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 activeTab="1"/>
  </bookViews>
  <sheets>
    <sheet name="Лист1" sheetId="2" r:id="rId1"/>
    <sheet name="all-payments" sheetId="1" r:id="rId2"/>
  </sheets>
  <calcPr calcId="0"/>
  <pivotCaches>
    <pivotCache cacheId="2" r:id="rId3"/>
  </pivotCaches>
</workbook>
</file>

<file path=xl/sharedStrings.xml><?xml version="1.0" encoding="utf-8"?>
<sst xmlns="http://schemas.openxmlformats.org/spreadsheetml/2006/main" count="976" uniqueCount="24">
  <si>
    <t>Дата создания заказа в ЮKassa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</si>
  <si>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</si>
  <si>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</si>
  <si>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</si>
  <si>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</si>
  <si>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</si>
  <si>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</si>
  <si>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</si>
  <si>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Благотворительное пожертвование на: "Няня для Богдана: поможем на пути к мечте"</t>
  </si>
  <si>
    <t>Благотворительное пожертвование на: "Дети в больнице, июль-сентябрь 2026 "</t>
  </si>
  <si>
    <t>Благотворительное пожертвование на: "Няня для Вали: девочке нужна поддержка надежного взрослого "</t>
  </si>
  <si>
    <t>Благотворительное пожертвование на: "Пусть рядом с маленьким Колей будет няня"</t>
  </si>
  <si>
    <t>Благотворительное пожертвование на: "Чтобы помощь не прекращалась"</t>
  </si>
  <si>
    <t>Благотворительное пожертвование на: "Няня для Лили: поддержка для девочки с сильным характером"</t>
  </si>
  <si>
    <t>Благотворительное пожертвование на: "Няня для Нади: не остаться в одиночестве во время реабилитации "</t>
  </si>
  <si>
    <t>Благотворительное пожертвование на: "Няня для Юли: поддержка в борьбе за жизнь"</t>
  </si>
  <si>
    <t>Благотворительное пожертвование на: "Поддержка для Стаса на пути во взрослую жизнь "</t>
  </si>
  <si>
    <t>Благотворительное пожертвование на: "Няня для Ильи: его главный болельщик и друг "</t>
  </si>
  <si>
    <t>Благотворительное пожертвование на: "Няня для Полины и других детей в больнице"</t>
  </si>
  <si>
    <t>Благотворительное пожертвование на: "Няня для Аделины: поможем малышке не оставаться одной в больнице"</t>
  </si>
  <si>
    <t>Благотворительное пожертвование на: "Няня для Рустама: поможем на пути к мечте"</t>
  </si>
  <si>
    <t>Названия строк</t>
  </si>
  <si>
    <t>Общий итог</t>
  </si>
  <si>
    <t>Сумма по полю Сумма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</si>
</sst>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сер" refreshedDate="46267.646069907409" createdVersion="4" refreshedVersion="4" minRefreshableVersion="3" recordCount="318">
  <cacheSource type="worksheet">
    <worksheetSource ref="A1:F319" sheet="all-payments"/>
  </cacheSource>
  <cacheFields count="21">
    <cacheField name="Дата создания заказа в ЮKassa" numFmtId="22">
      <sharedItems containsSemiMixedTypes="0" containsNonDate="0" containsDate="1" containsString="0" minDate="2026-08-01T22:43:32" maxDate="2026-08-31T21:39:01"/>
    </cacheField>
    <cacheField name="Дата платежа" numFmtId="22">
      <sharedItems containsSemiMixedTypes="0" containsNonDate="0" containsDate="1" containsString="0" minDate="2026-08-01T22:43:54" maxDate="2026-08-31T21:39:21"/>
    </cacheField>
    <cacheField name="Идентификатор платежа" numFmtId="0">
      <sharedItems/>
    </cacheField>
    <cacheField name="Статус платежа" numFmtId="0">
      <sharedItems/>
    </cacheField>
    <cacheField name="Сумма платежа" numFmtId="0">
      <sharedItems containsSemiMixedTypes="0" containsString="0" containsNumber="1" containsInteger="1" minValue="100" maxValue="37800"/>
    </cacheField>
    <cacheField name="Сумма к зачислению" numFmtId="0">
      <sharedItems containsSemiMixedTypes="0" containsString="0" containsNumber="1" minValue="96.58" maxValue="36741.599999999999"/>
    </cacheField>
    <cacheField name="Валюта" numFmtId="0">
      <sharedItems/>
    </cacheField>
    <cacheField name="Описание заказа" numFmtId="0">
      <sharedItems count="13">
        <s v="Благотворительное пожертвование на: &quot;Няня для Богдана: поможем на пути к мечте&quot;"/>
        <s v="Благотворительное пожертвование на: &quot;Дети в больнице, июль-сентябрь 2026 &quot;"/>
        <s v="Благотворительное пожертвование на: &quot;Няня для Вали: девочке нужна поддержка надежного взрослого &quot;"/>
        <s v="Благотворительное пожертвование на: &quot;Пусть рядом с маленьким Колей будет няня&quot;"/>
        <s v="Благотворительное пожертвование на: &quot;Чтобы помощь не прекращалась&quot;"/>
        <s v="Благотворительное пожертвование на: &quot;Няня для Лили: поддержка для девочки с сильным характером&quot;"/>
        <s v="Благотворительное пожертвование на: &quot;Няня для Нади: не остаться в одиночестве во время реабилитации &quot;"/>
        <s v="Благотворительное пожертвование на: &quot;Няня для Юли: поддержка в борьбе за жизнь&quot;"/>
        <s v="Благотворительное пожертвование на: &quot;Поддержка для Стаса на пути во взрослую жизнь &quot;"/>
        <s v="Благотворительное пожертвование на: &quot;Няня для Ильи: его главный болельщик и друг &quot;"/>
        <s v="Благотворительное пожертвование на: &quot;Няня для Полины и других детей в больнице&quot;"/>
        <s v="Благотворительное пожертвование на: &quot;Няня для Аделины: поможем малышке не оставаться одной в больнице&quot;"/>
        <s v="Благотворительное пожертвование на: &quot;Няня для Рустама: поможем на пути к мечте&quot;"/>
      </sharedItems>
    </cacheField>
    <cacheField name="Метод платежа" numFmtId="0">
      <sharedItems/>
    </cacheField>
    <cacheField name="Сумма возврата по платежу" numFmtId="0">
      <sharedItems containsNonDate="0" containsString="0" containsBlank="1"/>
    </cacheField>
    <cacheField name="Дата возврата (если возвратов несколько — последнего)" numFmtId="0">
      <sharedItems containsNonDate="0" containsString="0" containsBlank="1"/>
    </cacheField>
    <cacheField name="RRN операции" numFmtId="0">
      <sharedItems containsString="0" containsBlank="1" containsNumber="1" containsInteger="1" minValue="103440853662" maxValue="624368167072"/>
    </cacheField>
    <cacheField name="Номер карты плательщика" numFmtId="0">
      <sharedItems containsBlank="1"/>
    </cacheField>
    <cacheField name="Статус авторизации" numFmtId="0">
      <sharedItems containsBlank="1"/>
    </cacheField>
    <cacheField name="Код articleId" numFmtId="0">
      <sharedItems containsSemiMixedTypes="0" containsString="0" containsNumber="1" containsInteger="1" minValue="2185516" maxValue="2185516"/>
    </cacheField>
    <cacheField name="Имя articleId" numFmtId="0">
      <sharedItems/>
    </cacheField>
    <cacheField name="Номер счёта" numFmtId="0">
      <sharedItems/>
    </cacheField>
    <cacheField name="Тариф кредита" numFmtId="0">
      <sharedItems containsNonDate="0" containsString="0" containsBlank="1"/>
    </cacheField>
    <cacheField name="Скидка по кредиту" numFmtId="0">
      <sharedItems containsNonDate="0" containsString="0" containsBlank="1"/>
    </cacheField>
    <cacheField name="Дата окончания охлаждения" numFmtId="0">
      <sharedItems containsNonDate="0" containsString="0" containsBlank="1"/>
    </cacheField>
    <cacheField name="Признак платежа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18">
  <r>
    <d v="2026-08-31T21:39:01"/>
    <d v="2026-08-31T21:39:21"/>
    <s v="3227de05-000f-5001-8000-1ff881171ad4"/>
    <s v="Оплачен"/>
    <n v="200"/>
    <n v="194.4"/>
    <s v="RUB"/>
    <x v="0"/>
    <s v="Т-Pay"/>
    <m/>
    <m/>
    <n v="133253851157"/>
    <s v="220070|3572"/>
    <m/>
    <n v="2185516"/>
    <s v="doroga-zhizni.org"/>
    <s v="01a0591e-2065-79e6-8adc-6a9145538ca1"/>
    <m/>
    <m/>
    <m/>
    <m/>
  </r>
  <r>
    <d v="2026-08-31T20:49:12"/>
    <d v="2026-08-31T20:50:06"/>
    <s v="3227d258-000f-5000-b000-1ccd60301638"/>
    <s v="Оплачен"/>
    <n v="700"/>
    <n v="676.09"/>
    <s v="RUB"/>
    <x v="0"/>
    <s v="Банковская карта"/>
    <m/>
    <m/>
    <n v="624368167072"/>
    <s v="220220|3440"/>
    <s v="Approved"/>
    <n v="2185516"/>
    <s v="doroga-zhizni.org"/>
    <s v="01a058f0-84a5-7ff3-a2a7-7c9a139579ea"/>
    <m/>
    <m/>
    <m/>
    <m/>
  </r>
  <r>
    <d v="2026-08-31T19:06:19"/>
    <d v="2026-08-31T19:06:49"/>
    <s v="3227ba3b-000f-5001-8000-1462e76514bf"/>
    <s v="Оплачен"/>
    <n v="100"/>
    <n v="99.6"/>
    <s v="RUB"/>
    <x v="0"/>
    <s v="СБП"/>
    <m/>
    <m/>
    <m/>
    <m/>
    <m/>
    <n v="2185516"/>
    <s v="doroga-zhizni.org"/>
    <s v="01a05892-5185-70c8-a578-1d54629c9dfa"/>
    <m/>
    <m/>
    <m/>
    <m/>
  </r>
  <r>
    <d v="2026-08-31T15:07:37"/>
    <d v="2026-08-31T15:07:51"/>
    <s v="32278249-000f-5001-9000-1f532ac92405"/>
    <s v="Оплачен"/>
    <n v="100"/>
    <n v="97.2"/>
    <s v="RUB"/>
    <x v="0"/>
    <s v="SberPay"/>
    <m/>
    <m/>
    <n v="624320130850"/>
    <s v="220220|2382"/>
    <m/>
    <n v="2185516"/>
    <s v="doroga-zhizni.org"/>
    <s v="01a057b7-c872-76e7-8713-f51f98b1ef22"/>
    <m/>
    <m/>
    <m/>
    <m/>
  </r>
  <r>
    <d v="2026-08-31T14:56:18"/>
    <d v="2026-08-31T14:56:43"/>
    <s v="32277fa2-000f-5001-9000-17e8739e9e0b"/>
    <s v="Оплачен"/>
    <n v="300"/>
    <n v="298.8"/>
    <s v="RUB"/>
    <x v="0"/>
    <s v="СБП"/>
    <m/>
    <m/>
    <m/>
    <m/>
    <m/>
    <n v="2185516"/>
    <s v="doroga-zhizni.org"/>
    <s v="01a057ad-6e57-7d3b-8814-0517b936c285"/>
    <m/>
    <m/>
    <m/>
    <m/>
  </r>
  <r>
    <d v="2026-08-31T14:53:36"/>
    <d v="2026-08-31T14:53:55"/>
    <s v="32277f00-000f-5000-b000-11ee53287a50"/>
    <s v="Оплачен"/>
    <n v="150"/>
    <n v="145.80000000000001"/>
    <s v="RUB"/>
    <x v="0"/>
    <s v="Т-Pay"/>
    <m/>
    <m/>
    <n v="103440853662"/>
    <s v="553691|6701"/>
    <m/>
    <n v="2185516"/>
    <s v="doroga-zhizni.org"/>
    <s v="01a057aa-f511-73d6-a22e-dcd9e2f65edf"/>
    <m/>
    <m/>
    <m/>
    <m/>
  </r>
  <r>
    <d v="2026-08-31T14:49:09"/>
    <d v="2026-08-31T14:49:40"/>
    <s v="32277df5-000f-5001-9000-1bec2df0e2b7"/>
    <s v="Оплачен"/>
    <n v="700"/>
    <n v="697.2"/>
    <s v="RUB"/>
    <x v="1"/>
    <s v="СБП"/>
    <m/>
    <m/>
    <m/>
    <m/>
    <m/>
    <n v="2185516"/>
    <s v="doroga-zhizni.org"/>
    <s v="01a057a6-e219-7f30-a81f-df3e9513a548"/>
    <m/>
    <m/>
    <m/>
    <m/>
  </r>
  <r>
    <d v="2026-08-31T13:11:57"/>
    <d v="2026-08-31T13:12:14"/>
    <s v="3227672d-000f-5001-8000-1346e8f42975"/>
    <s v="Оплачен"/>
    <n v="200"/>
    <n v="194.4"/>
    <s v="RUB"/>
    <x v="0"/>
    <s v="SberPay"/>
    <m/>
    <m/>
    <n v="624337351405"/>
    <s v="220220|0213"/>
    <m/>
    <n v="2185516"/>
    <s v="doroga-zhizni.org"/>
    <s v="01a0574d-e142-7aa4-bd14-a11be0fab1d1"/>
    <m/>
    <m/>
    <m/>
    <m/>
  </r>
  <r>
    <d v="2026-08-31T12:17:52"/>
    <d v="2026-08-31T12:18:12"/>
    <s v="32275a80-000f-5000-b000-1741e3f888bd"/>
    <s v="Оплачен"/>
    <n v="1000"/>
    <n v="996"/>
    <s v="RUB"/>
    <x v="0"/>
    <s v="СБП"/>
    <m/>
    <m/>
    <m/>
    <m/>
    <m/>
    <n v="2185516"/>
    <s v="doroga-zhizni.org"/>
    <s v="01a0571c-5ebc-7b13-ba7a-b32ef2d03840"/>
    <m/>
    <m/>
    <m/>
    <m/>
  </r>
  <r>
    <d v="2026-08-31T12:14:05"/>
    <d v="2026-08-31T12:14:18"/>
    <s v="3227599d-000f-5000-b000-185c53d34edb"/>
    <s v="Оплачен"/>
    <n v="100"/>
    <n v="99.6"/>
    <s v="RUB"/>
    <x v="0"/>
    <s v="СБП"/>
    <m/>
    <m/>
    <m/>
    <m/>
    <m/>
    <n v="2185516"/>
    <s v="doroga-zhizni.org"/>
    <s v="01a05718-eaa4-72de-ac6a-7467b12b50dc"/>
    <m/>
    <m/>
    <m/>
    <m/>
  </r>
  <r>
    <d v="2026-08-31T12:03:54"/>
    <d v="2026-08-31T12:04:10"/>
    <s v="3227573a-000f-5001-9000-18345514cf46"/>
    <s v="Оплачен"/>
    <n v="100"/>
    <n v="99.6"/>
    <s v="RUB"/>
    <x v="2"/>
    <s v="СБП"/>
    <m/>
    <m/>
    <m/>
    <m/>
    <m/>
    <n v="2185516"/>
    <s v="doroga-zhizni.org"/>
    <s v="01a0570f-97a5-73ef-981a-3e8b806bdedf"/>
    <m/>
    <m/>
    <m/>
    <m/>
  </r>
  <r>
    <d v="2026-08-31T11:22:09"/>
    <d v="2026-08-31T11:22:26"/>
    <s v="32274d71-000f-5000-b000-175dc9823e77"/>
    <s v="Оплачен"/>
    <n v="3000"/>
    <n v="2916"/>
    <s v="RUB"/>
    <x v="3"/>
    <s v="SberPay"/>
    <m/>
    <m/>
    <n v="624331907099"/>
    <s v="408178|0084"/>
    <m/>
    <n v="2185516"/>
    <s v="doroga-zhizni.org"/>
    <s v="01a056e9-5c40-7bf2-ae2a-e5e7a5ee8ea6"/>
    <m/>
    <m/>
    <m/>
    <m/>
  </r>
  <r>
    <d v="2026-08-31T11:16:49"/>
    <d v="2026-08-31T11:17:03"/>
    <s v="32274c31-000f-5000-b000-1ecbfd1a28b5"/>
    <s v="Оплачен"/>
    <n v="1000"/>
    <n v="996"/>
    <s v="RUB"/>
    <x v="0"/>
    <s v="СБП"/>
    <m/>
    <m/>
    <m/>
    <m/>
    <m/>
    <n v="2185516"/>
    <s v="doroga-zhizni.org"/>
    <s v="01a056e4-7afa-7055-8bb4-b203a325d114"/>
    <m/>
    <m/>
    <m/>
    <m/>
  </r>
  <r>
    <d v="2026-08-31T10:55:29"/>
    <d v="2026-08-31T10:55:50"/>
    <s v="32274731-000f-5001-9000-1e1771434314"/>
    <s v="Оплачен"/>
    <n v="500"/>
    <n v="486"/>
    <s v="RUB"/>
    <x v="4"/>
    <s v="SberPay"/>
    <m/>
    <m/>
    <n v="624330823441"/>
    <s v="220220|0959"/>
    <m/>
    <n v="2185516"/>
    <s v="doroga-zhizni.org"/>
    <s v="01a056d0-f26e-75aa-9b60-30b2bb01ae6a"/>
    <m/>
    <m/>
    <m/>
    <m/>
  </r>
  <r>
    <d v="2026-08-31T10:51:20"/>
    <d v="2026-08-31T10:51:37"/>
    <s v="32274638-000f-5001-8000-13d7571e1e0a"/>
    <s v="Оплачен"/>
    <n v="700"/>
    <n v="697.2"/>
    <s v="RUB"/>
    <x v="0"/>
    <s v="СБП"/>
    <m/>
    <m/>
    <m/>
    <m/>
    <m/>
    <n v="2185516"/>
    <s v="doroga-zhizni.org"/>
    <s v="01a056cd-252b-754b-b480-2a78f971ff5c"/>
    <m/>
    <m/>
    <m/>
    <m/>
  </r>
  <r>
    <d v="2026-08-31T10:43:15"/>
    <d v="2026-08-31T10:43:33"/>
    <s v="32274453-000f-5000-b000-1c095860dd59"/>
    <s v="Оплачен"/>
    <n v="100"/>
    <n v="97.2"/>
    <s v="RUB"/>
    <x v="0"/>
    <s v="SberPay"/>
    <m/>
    <m/>
    <n v="624330249905"/>
    <s v="220220|3891"/>
    <m/>
    <n v="2185516"/>
    <s v="doroga-zhizni.org"/>
    <s v="01a056c5-c141-7047-a524-d4882a4d0512"/>
    <m/>
    <m/>
    <m/>
    <m/>
  </r>
  <r>
    <d v="2026-08-31T10:40:55"/>
    <d v="2026-08-31T10:41:21"/>
    <s v="322743c7-000f-5001-8000-11cda0ae6af5"/>
    <s v="Оплачен"/>
    <n v="100"/>
    <n v="99.6"/>
    <s v="RUB"/>
    <x v="0"/>
    <s v="СБП"/>
    <m/>
    <m/>
    <m/>
    <m/>
    <m/>
    <n v="2185516"/>
    <s v="doroga-zhizni.org"/>
    <s v="01a056c3-9d5d-77e5-a112-e381976efc6a"/>
    <m/>
    <m/>
    <m/>
    <m/>
  </r>
  <r>
    <d v="2026-08-31T10:29:41"/>
    <d v="2026-08-31T10:30:06"/>
    <s v="32274125-000f-5001-9000-1e943713c50c"/>
    <s v="Оплачен"/>
    <n v="100"/>
    <n v="96.58"/>
    <s v="RUB"/>
    <x v="0"/>
    <s v="Банковская карта"/>
    <m/>
    <m/>
    <n v="624307466274"/>
    <s v="437772|2135"/>
    <s v="Approved"/>
    <n v="2185516"/>
    <s v="doroga-zhizni.org"/>
    <s v="01a056b9-546a-7634-981f-bc2b67c560b8"/>
    <m/>
    <m/>
    <m/>
    <m/>
  </r>
  <r>
    <d v="2026-08-31T10:28:40"/>
    <d v="2026-08-31T10:29:22"/>
    <s v="322740e8-000f-5000-b000-15aefc1e1820"/>
    <s v="Оплачен"/>
    <n v="1000"/>
    <n v="996"/>
    <s v="RUB"/>
    <x v="0"/>
    <s v="СБП"/>
    <m/>
    <m/>
    <m/>
    <m/>
    <m/>
    <n v="2185516"/>
    <s v="doroga-zhizni.org"/>
    <s v="01a056b8-658c-7a77-ab6c-6a89103edb8a"/>
    <m/>
    <m/>
    <m/>
    <m/>
  </r>
  <r>
    <d v="2026-08-31T10:27:28"/>
    <d v="2026-08-31T10:29:59"/>
    <s v="322740a0-000f-5000-b000-14369ab2425b"/>
    <s v="Оплачен"/>
    <n v="150"/>
    <n v="145.80000000000001"/>
    <s v="RUB"/>
    <x v="0"/>
    <s v="Т-Pay"/>
    <m/>
    <m/>
    <n v="120394314889"/>
    <s v="220070|0251"/>
    <m/>
    <n v="2185516"/>
    <s v="doroga-zhizni.org"/>
    <s v="01a056b7-4d00-7088-85ef-4f316c638e74"/>
    <m/>
    <m/>
    <m/>
    <m/>
  </r>
  <r>
    <d v="2026-08-31T08:56:17"/>
    <d v="2026-08-31T08:56:53"/>
    <s v="32272b41-000f-5000-b000-1f16246b9fa9"/>
    <s v="Оплачен"/>
    <n v="700"/>
    <n v="697.2"/>
    <s v="RUB"/>
    <x v="2"/>
    <s v="СБП"/>
    <m/>
    <m/>
    <m/>
    <m/>
    <m/>
    <n v="2185516"/>
    <s v="doroga-zhizni.org"/>
    <s v="01a05663-d037-7c14-976a-b3732b5fa461"/>
    <m/>
    <m/>
    <m/>
    <m/>
  </r>
  <r>
    <d v="2026-08-30T21:26:48"/>
    <d v="2026-08-30T21:28:18"/>
    <s v="322689a8-000f-5000-b000-155cf814fa3c"/>
    <s v="Оплачен"/>
    <n v="1000"/>
    <n v="965.84"/>
    <s v="RUB"/>
    <x v="2"/>
    <s v="Банковская карта"/>
    <m/>
    <m/>
    <n v="624239798552"/>
    <s v="220220|5538"/>
    <s v="Approved"/>
    <n v="2185516"/>
    <s v="doroga-zhizni.org"/>
    <s v="01a053ec-92ee-77a8-84ea-8511a49001f6"/>
    <m/>
    <m/>
    <m/>
    <m/>
  </r>
  <r>
    <d v="2026-08-30T02:32:29"/>
    <d v="2026-08-30T02:33:28"/>
    <s v="32257fcd-000f-5000-b000-15edc237f2d3"/>
    <s v="Оплачен"/>
    <n v="1000"/>
    <n v="996"/>
    <s v="RUB"/>
    <x v="3"/>
    <s v="СБП"/>
    <m/>
    <m/>
    <m/>
    <m/>
    <m/>
    <n v="2185516"/>
    <s v="doroga-zhizni.org"/>
    <s v="01a04fde-1529-7326-9e1e-f0e0a8f6da14"/>
    <m/>
    <m/>
    <m/>
    <m/>
  </r>
  <r>
    <d v="2026-08-30T01:33:41"/>
    <d v="2026-08-30T01:34:16"/>
    <s v="32257205-000f-5001-8000-1e2025b45f0d"/>
    <s v="Оплачен"/>
    <n v="350"/>
    <n v="348.6"/>
    <s v="RUB"/>
    <x v="2"/>
    <s v="СБП"/>
    <m/>
    <m/>
    <m/>
    <m/>
    <m/>
    <n v="2185516"/>
    <s v="doroga-zhizni.org"/>
    <s v="01a04fa8-3e09-7029-8574-619e900e6e1a"/>
    <m/>
    <m/>
    <m/>
    <m/>
  </r>
  <r>
    <d v="2026-08-30T00:50:43"/>
    <d v="2026-08-30T00:51:31"/>
    <s v="322567f3-000f-5001-9000-12cb6741c252"/>
    <s v="Оплачен"/>
    <n v="300"/>
    <n v="289.75"/>
    <s v="RUB"/>
    <x v="1"/>
    <s v="Банковская карта"/>
    <m/>
    <m/>
    <n v="624114612494"/>
    <s v="220220|0299"/>
    <s v="Approved"/>
    <n v="2185516"/>
    <s v="doroga-zhizni.org"/>
    <s v="01a04f80-e967-745b-91bb-955c8e5b5d91"/>
    <m/>
    <m/>
    <m/>
    <m/>
  </r>
  <r>
    <d v="2026-08-29T21:32:04"/>
    <d v="2026-08-29T21:32:19"/>
    <s v="32253964-000f-5000-b000-19e3b51074c5"/>
    <s v="Оплачен"/>
    <n v="100"/>
    <n v="97.2"/>
    <s v="RUB"/>
    <x v="2"/>
    <s v="Т-Pay"/>
    <m/>
    <m/>
    <n v="113356846387"/>
    <s v="220070|3572"/>
    <m/>
    <n v="2185516"/>
    <s v="doroga-zhizni.org"/>
    <s v="01a04ecb-092c-7e42-bf4d-6d750141b7d8"/>
    <m/>
    <m/>
    <m/>
    <m/>
  </r>
  <r>
    <d v="2026-08-29T21:30:11"/>
    <d v="2026-08-29T21:30:36"/>
    <s v="322538f3-000f-5000-b000-18b6aa1396d2"/>
    <s v="Оплачен"/>
    <n v="100"/>
    <n v="97.2"/>
    <s v="RUB"/>
    <x v="5"/>
    <s v="Т-Pay"/>
    <m/>
    <m/>
    <n v="105440996126"/>
    <s v="220070|3572"/>
    <m/>
    <n v="2185516"/>
    <s v="doroga-zhizni.org"/>
    <s v="01a04ec9-5219-7574-ae8c-cb4a91584e61"/>
    <m/>
    <m/>
    <m/>
    <m/>
  </r>
  <r>
    <d v="2026-08-29T20:51:00"/>
    <d v="2026-08-29T20:52:55"/>
    <s v="32252fc4-000f-5001-9000-1b1fe60633d9"/>
    <s v="Оплачен"/>
    <n v="1000"/>
    <n v="965.84"/>
    <s v="RUB"/>
    <x v="6"/>
    <s v="Банковская карта"/>
    <m/>
    <m/>
    <n v="624117405627"/>
    <s v="220024|2463"/>
    <s v="Approved"/>
    <n v="2185516"/>
    <s v="doroga-zhizni.org"/>
    <s v="01a04ea5-70a7-72c6-9027-a431c0d6d37b"/>
    <m/>
    <m/>
    <m/>
    <m/>
  </r>
  <r>
    <d v="2026-08-29T20:29:51"/>
    <d v="2026-08-29T20:30:05"/>
    <s v="32252acf-000f-5001-8000-1681e2c892a7"/>
    <s v="Оплачен"/>
    <n v="300"/>
    <n v="298.8"/>
    <s v="RUB"/>
    <x v="5"/>
    <s v="СБП"/>
    <m/>
    <m/>
    <m/>
    <m/>
    <m/>
    <n v="2185516"/>
    <s v="doroga-zhizni.org"/>
    <s v="01a04e92-13a7-7c01-a59a-2aaa841b41c5"/>
    <m/>
    <m/>
    <m/>
    <m/>
  </r>
  <r>
    <d v="2026-08-29T19:13:14"/>
    <d v="2026-08-29T19:13:55"/>
    <s v="322518da-000f-5000-b000-1de3dc3bca7f"/>
    <s v="Оплачен"/>
    <n v="700"/>
    <n v="676.09"/>
    <s v="RUB"/>
    <x v="7"/>
    <s v="Банковская карта"/>
    <m/>
    <m/>
    <n v="624116291853"/>
    <s v="220001|7253"/>
    <s v="Approved"/>
    <n v="2185516"/>
    <s v="doroga-zhizni.org"/>
    <s v="01a04e4b-ed98-73b1-9461-c5cf62ddf83b"/>
    <m/>
    <m/>
    <m/>
    <m/>
  </r>
  <r>
    <d v="2026-08-29T17:13:34"/>
    <d v="2026-08-29T17:14:20"/>
    <s v="3224fcce-000f-5001-9000-13a45b9dd55e"/>
    <s v="Оплачен"/>
    <n v="2200"/>
    <n v="2191.1999999999998"/>
    <s v="RUB"/>
    <x v="2"/>
    <s v="СБП"/>
    <m/>
    <m/>
    <m/>
    <m/>
    <m/>
    <n v="2185516"/>
    <s v="doroga-zhizni.org"/>
    <s v="01a04dde-60f5-7234-befc-20436e820370"/>
    <m/>
    <m/>
    <m/>
    <m/>
  </r>
  <r>
    <d v="2026-08-29T11:55:02"/>
    <d v="2026-08-29T11:55:21"/>
    <s v="3224b226-000f-5001-8000-1814b71030e9"/>
    <s v="Оплачен"/>
    <n v="150"/>
    <n v="149.4"/>
    <s v="RUB"/>
    <x v="2"/>
    <s v="СБП"/>
    <m/>
    <m/>
    <m/>
    <m/>
    <m/>
    <n v="2185516"/>
    <s v="doroga-zhizni.org"/>
    <s v="01a04cba-beeb-7730-aec6-8637e5596b44"/>
    <m/>
    <m/>
    <m/>
    <m/>
  </r>
  <r>
    <d v="2026-08-28T19:36:44"/>
    <d v="2026-08-28T19:37:17"/>
    <s v="3223ccdc-000f-5001-9000-1bad40502190"/>
    <s v="Оплачен"/>
    <n v="100"/>
    <n v="99.6"/>
    <s v="RUB"/>
    <x v="2"/>
    <s v="СБП"/>
    <m/>
    <m/>
    <m/>
    <m/>
    <m/>
    <n v="2185516"/>
    <s v="doroga-zhizni.org"/>
    <s v="01a0493b-1755-772f-b17c-1a610a954d1f"/>
    <m/>
    <m/>
    <m/>
    <m/>
  </r>
  <r>
    <d v="2026-08-28T17:41:39"/>
    <d v="2026-08-28T17:42:18"/>
    <s v="3223b1e3-000f-5001-9000-1983b9ee134d"/>
    <s v="Оплачен"/>
    <n v="700"/>
    <n v="697.2"/>
    <s v="RUB"/>
    <x v="5"/>
    <s v="СБП"/>
    <m/>
    <m/>
    <m/>
    <m/>
    <m/>
    <n v="2185516"/>
    <s v="doroga-zhizni.org"/>
    <s v="01a048d1-b995-7750-be55-5d6b562ca450"/>
    <m/>
    <m/>
    <m/>
    <m/>
  </r>
  <r>
    <d v="2026-08-28T14:32:53"/>
    <d v="2026-08-28T14:33:11"/>
    <s v="322385a5-000f-5001-9000-10bb93616905"/>
    <s v="Оплачен"/>
    <n v="500"/>
    <n v="498"/>
    <s v="RUB"/>
    <x v="0"/>
    <s v="СБП"/>
    <m/>
    <m/>
    <m/>
    <m/>
    <m/>
    <n v="2185516"/>
    <s v="doroga-zhizni.org"/>
    <s v="01a04824-e6b5-75fe-87ff-827f51730498"/>
    <m/>
    <m/>
    <m/>
    <m/>
  </r>
  <r>
    <d v="2026-08-28T13:34:31"/>
    <d v="2026-08-28T13:34:58"/>
    <s v="322377f7-000f-5000-b000-1d630b68736b"/>
    <s v="Оплачен"/>
    <n v="1000"/>
    <n v="996"/>
    <s v="RUB"/>
    <x v="2"/>
    <s v="СБП"/>
    <m/>
    <m/>
    <m/>
    <m/>
    <m/>
    <n v="2185516"/>
    <s v="doroga-zhizni.org"/>
    <s v="01a047ef-7752-710c-aac5-5a18505a0b0d"/>
    <m/>
    <m/>
    <m/>
    <m/>
  </r>
  <r>
    <d v="2026-08-28T13:26:39"/>
    <d v="2026-08-28T13:27:13"/>
    <s v="3223761f-000f-5001-9000-126b925324d8"/>
    <s v="Оплачен"/>
    <n v="100"/>
    <n v="97.2"/>
    <s v="RUB"/>
    <x v="2"/>
    <s v="SberPay"/>
    <m/>
    <m/>
    <n v="624017101193"/>
    <s v="220220|3891"/>
    <m/>
    <n v="2185516"/>
    <s v="doroga-zhizni.org"/>
    <s v="01a047e8-453c-77b0-b916-11479669aa15"/>
    <m/>
    <m/>
    <m/>
    <m/>
  </r>
  <r>
    <d v="2026-08-28T13:06:29"/>
    <d v="2026-08-28T13:06:54"/>
    <s v="32237165-000f-5001-9000-110924b28eeb"/>
    <s v="Оплачен"/>
    <n v="1000"/>
    <n v="972"/>
    <s v="RUB"/>
    <x v="2"/>
    <s v="Т-Pay"/>
    <m/>
    <m/>
    <n v="122389807048"/>
    <s v="220070|9483"/>
    <m/>
    <n v="2185516"/>
    <s v="doroga-zhizni.org"/>
    <s v="01a047d5-cf34-76e0-a076-9c85f6105af3"/>
    <m/>
    <m/>
    <m/>
    <m/>
  </r>
  <r>
    <d v="2026-08-28T12:32:44"/>
    <d v="2026-08-28T12:33:03"/>
    <s v="3223697c-000f-5001-9000-16c5a7b86a8c"/>
    <s v="Оплачен"/>
    <n v="700"/>
    <n v="697.2"/>
    <s v="RUB"/>
    <x v="2"/>
    <s v="СБП"/>
    <m/>
    <m/>
    <m/>
    <m/>
    <m/>
    <n v="2185516"/>
    <s v="doroga-zhizni.org"/>
    <s v="01a047b6-e9cd-7c2c-b340-d3d40656b547"/>
    <m/>
    <m/>
    <m/>
    <m/>
  </r>
  <r>
    <d v="2026-08-28T12:21:49"/>
    <d v="2026-08-28T12:22:11"/>
    <s v="322366ed-000f-5001-8000-135a4e6e700d"/>
    <s v="Оплачен"/>
    <n v="100"/>
    <n v="99.6"/>
    <s v="RUB"/>
    <x v="2"/>
    <s v="СБП"/>
    <m/>
    <m/>
    <m/>
    <m/>
    <m/>
    <n v="2185516"/>
    <s v="doroga-zhizni.org"/>
    <s v="01a047ac-e83e-77a1-845b-70ae30968920"/>
    <m/>
    <m/>
    <m/>
    <m/>
  </r>
  <r>
    <d v="2026-08-28T12:19:42"/>
    <d v="2026-08-28T12:20:28"/>
    <s v="3223666e-000f-5001-8000-1e15ed21bbdc"/>
    <s v="Оплачен"/>
    <n v="1000"/>
    <n v="972"/>
    <s v="RUB"/>
    <x v="2"/>
    <s v="Т-Pay"/>
    <m/>
    <m/>
    <n v="118409908747"/>
    <s v="553691|5591"/>
    <m/>
    <n v="2185516"/>
    <s v="doroga-zhizni.org"/>
    <s v="01a047aa-f9f4-7b1e-a718-a2ca3ef853b9"/>
    <m/>
    <m/>
    <m/>
    <m/>
  </r>
  <r>
    <d v="2026-08-28T11:53:43"/>
    <d v="2026-08-28T11:54:17"/>
    <s v="32236057-000f-5001-8000-19f0c50e7e6a"/>
    <s v="Оплачен"/>
    <n v="150"/>
    <n v="144.88"/>
    <s v="RUB"/>
    <x v="2"/>
    <s v="Банковская карта"/>
    <m/>
    <m/>
    <n v="624094990153"/>
    <s v="220220|9975"/>
    <s v="Approved"/>
    <n v="2185516"/>
    <s v="doroga-zhizni.org"/>
    <s v="01a04793-3088-7828-9e63-4a3027817398"/>
    <m/>
    <m/>
    <m/>
    <m/>
  </r>
  <r>
    <d v="2026-08-28T11:34:52"/>
    <d v="2026-08-28T11:35:12"/>
    <s v="32235bec-000f-5001-9000-13db829edab4"/>
    <s v="Оплачен"/>
    <n v="100"/>
    <n v="99.6"/>
    <s v="RUB"/>
    <x v="2"/>
    <s v="СБП"/>
    <m/>
    <m/>
    <m/>
    <m/>
    <m/>
    <n v="2185516"/>
    <s v="doroga-zhizni.org"/>
    <s v="01a04781-ee0f-72d4-b6cc-fe055cd0ecdf"/>
    <m/>
    <m/>
    <m/>
    <m/>
  </r>
  <r>
    <d v="2026-08-28T10:52:58"/>
    <d v="2026-08-28T10:53:13"/>
    <s v="3223521a-000f-5001-8000-198039c25f3e"/>
    <s v="Оплачен"/>
    <n v="100"/>
    <n v="99.6"/>
    <s v="RUB"/>
    <x v="2"/>
    <s v="СБП"/>
    <m/>
    <m/>
    <m/>
    <m/>
    <m/>
    <n v="2185516"/>
    <s v="doroga-zhizni.org"/>
    <s v="01a0475b-8fce-7f67-9902-a1c9d881991b"/>
    <m/>
    <m/>
    <m/>
    <m/>
  </r>
  <r>
    <d v="2026-08-28T10:02:22"/>
    <d v="2026-08-28T10:02:45"/>
    <s v="3223463e-000f-5000-b000-1962f84ac51c"/>
    <s v="Оплачен"/>
    <n v="100"/>
    <n v="99.6"/>
    <s v="RUB"/>
    <x v="2"/>
    <s v="СБП"/>
    <m/>
    <m/>
    <m/>
    <m/>
    <m/>
    <n v="2185516"/>
    <s v="doroga-zhizni.org"/>
    <s v="01a0472d-3ccf-71ca-b728-0838b9f02267"/>
    <m/>
    <m/>
    <m/>
    <m/>
  </r>
  <r>
    <d v="2026-08-28T09:23:43"/>
    <d v="2026-08-28T09:24:23"/>
    <s v="32233d2f-000f-5000-b000-1d9b82866d6d"/>
    <s v="Оплачен"/>
    <n v="1000"/>
    <n v="996"/>
    <s v="RUB"/>
    <x v="1"/>
    <s v="СБП"/>
    <m/>
    <m/>
    <m/>
    <m/>
    <m/>
    <n v="2185516"/>
    <s v="doroga-zhizni.org"/>
    <s v="01a04709-dc42-72bb-a4a8-c7118f177247"/>
    <m/>
    <m/>
    <m/>
    <m/>
  </r>
  <r>
    <d v="2026-08-28T08:59:44"/>
    <d v="2026-08-28T09:00:16"/>
    <s v="32233790-000f-5001-8000-12ecf187abf9"/>
    <s v="Оплачен"/>
    <n v="800"/>
    <n v="772.67"/>
    <s v="RUB"/>
    <x v="2"/>
    <s v="Банковская карта"/>
    <m/>
    <m/>
    <n v="624005691841"/>
    <s v="555949|7343"/>
    <s v="Approved"/>
    <n v="2185516"/>
    <s v="doroga-zhizni.org"/>
    <s v="01a046f3-e6cb-7aa8-b72c-00ea7833e1b0"/>
    <m/>
    <m/>
    <m/>
    <m/>
  </r>
  <r>
    <d v="2026-08-28T06:31:58"/>
    <d v="2026-08-28T06:32:29"/>
    <s v="322314ee-000f-5001-8000-18ce8402b3c8"/>
    <s v="Оплачен"/>
    <n v="2000"/>
    <n v="1992"/>
    <s v="RUB"/>
    <x v="2"/>
    <s v="СБП"/>
    <m/>
    <m/>
    <m/>
    <m/>
    <m/>
    <n v="2185516"/>
    <s v="doroga-zhizni.org"/>
    <s v="01a0466c-9d7c-7d5b-ad3e-66ed6dd7fb46"/>
    <m/>
    <m/>
    <m/>
    <m/>
  </r>
  <r>
    <d v="2026-08-27T21:19:53"/>
    <d v="2026-08-27T21:20:32"/>
    <s v="32229389-000f-5000-b000-10b630661121"/>
    <s v="Оплачен"/>
    <n v="1000"/>
    <n v="972"/>
    <s v="RUB"/>
    <x v="2"/>
    <s v="SberPay"/>
    <m/>
    <m/>
    <n v="623995009893"/>
    <s v="220220|6079"/>
    <m/>
    <n v="2185516"/>
    <s v="doroga-zhizni.org"/>
    <s v="01a04473-2aac-7ae7-a077-9f33b77715c5"/>
    <m/>
    <m/>
    <m/>
    <m/>
  </r>
  <r>
    <d v="2026-08-27T20:08:35"/>
    <d v="2026-08-27T20:09:02"/>
    <s v="322282d3-000f-5000-b000-12f3958f8ece"/>
    <s v="Оплачен"/>
    <n v="300"/>
    <n v="291.60000000000002"/>
    <s v="RUB"/>
    <x v="1"/>
    <s v="SberPay"/>
    <m/>
    <m/>
    <n v="623992872517"/>
    <s v="220220|0119"/>
    <m/>
    <n v="2185516"/>
    <s v="doroga-zhizni.org"/>
    <s v="01a04431-e26e-7d28-a99d-85862f573177"/>
    <m/>
    <m/>
    <m/>
    <m/>
  </r>
  <r>
    <d v="2026-08-27T19:00:58"/>
    <d v="2026-08-27T19:01:22"/>
    <s v="322272fa-000f-5001-8000-1d2d9c518cee"/>
    <s v="Оплачен"/>
    <n v="700"/>
    <n v="680.4"/>
    <s v="RUB"/>
    <x v="2"/>
    <s v="Т-Pay"/>
    <m/>
    <m/>
    <n v="128332577115"/>
    <s v="220070|4015"/>
    <m/>
    <n v="2185516"/>
    <s v="doroga-zhizni.org"/>
    <s v="01a043f3-faf7-77fc-b17e-84a47935d9d2"/>
    <m/>
    <m/>
    <m/>
    <m/>
  </r>
  <r>
    <d v="2026-08-27T18:43:05"/>
    <d v="2026-08-27T18:43:19"/>
    <s v="32226ec9-000f-5000-b000-1763a105509e"/>
    <s v="Оплачен"/>
    <n v="100"/>
    <n v="97.2"/>
    <s v="RUB"/>
    <x v="2"/>
    <s v="Т-Pay"/>
    <m/>
    <m/>
    <n v="128332518808"/>
    <s v="437772|3691"/>
    <m/>
    <n v="2185516"/>
    <s v="doroga-zhizni.org"/>
    <s v="01a043e3-9d6c-7c0f-8209-aa82928d63a7"/>
    <m/>
    <m/>
    <m/>
    <m/>
  </r>
  <r>
    <d v="2026-08-27T18:40:31"/>
    <d v="2026-08-27T18:41:05"/>
    <s v="32226e2f-000f-5001-8000-1321f66d5953"/>
    <s v="Оплачен"/>
    <n v="100"/>
    <n v="97.2"/>
    <s v="RUB"/>
    <x v="5"/>
    <s v="Т-Pay"/>
    <m/>
    <m/>
    <n v="105439541435"/>
    <s v="437772|3691"/>
    <m/>
    <n v="2185516"/>
    <s v="doroga-zhizni.org"/>
    <s v="01a043e1-43a3-7f4a-9714-1cf3a62e46cd"/>
    <m/>
    <m/>
    <m/>
    <m/>
  </r>
  <r>
    <d v="2026-08-27T16:59:06"/>
    <d v="2026-08-27T16:59:25"/>
    <s v="3222566a-000f-5000-b000-1d301659fa7a"/>
    <s v="Оплачен"/>
    <n v="300"/>
    <n v="298.8"/>
    <s v="RUB"/>
    <x v="2"/>
    <s v="СБП"/>
    <m/>
    <m/>
    <m/>
    <m/>
    <m/>
    <n v="2185516"/>
    <s v="doroga-zhizni.org"/>
    <s v="01a04384-68e8-7720-ac5f-f378c14f01be"/>
    <m/>
    <m/>
    <m/>
    <m/>
  </r>
  <r>
    <d v="2026-08-27T14:46:30"/>
    <d v="2026-08-27T14:47:14"/>
    <s v="32223756-000f-5001-9000-11261c3901ef"/>
    <s v="Оплачен"/>
    <n v="300"/>
    <n v="298.8"/>
    <s v="RUB"/>
    <x v="5"/>
    <s v="СБП"/>
    <m/>
    <m/>
    <m/>
    <m/>
    <m/>
    <n v="2185516"/>
    <s v="doroga-zhizni.org"/>
    <s v="01a0430b-0254-7b79-9bb1-40b5371c77b8"/>
    <m/>
    <m/>
    <m/>
    <m/>
  </r>
  <r>
    <d v="2026-08-27T14:35:02"/>
    <d v="2026-08-27T14:35:22"/>
    <s v="322234a6-000f-5000-b000-16805628dc23"/>
    <s v="Оплачен"/>
    <n v="500"/>
    <n v="486"/>
    <s v="RUB"/>
    <x v="1"/>
    <s v="SberPay"/>
    <m/>
    <m/>
    <n v="623977368569"/>
    <s v="220220|3995"/>
    <m/>
    <n v="2185516"/>
    <s v="doroga-zhizni.org"/>
    <s v="01a04300-849c-7227-b343-d5b584657d44"/>
    <m/>
    <m/>
    <m/>
    <m/>
  </r>
  <r>
    <d v="2026-08-27T13:00:03"/>
    <d v="2026-08-27T13:00:18"/>
    <s v="32221e63-000f-5000-b000-16ed650fe330"/>
    <s v="Оплачен"/>
    <n v="100"/>
    <n v="99.6"/>
    <s v="RUB"/>
    <x v="2"/>
    <s v="СБП"/>
    <m/>
    <m/>
    <m/>
    <m/>
    <m/>
    <n v="2185516"/>
    <s v="doroga-zhizni.org"/>
    <s v="01a042a9-8db1-71b9-b38c-1eb3572dd181"/>
    <m/>
    <m/>
    <m/>
    <m/>
  </r>
  <r>
    <d v="2026-08-27T12:52:37"/>
    <d v="2026-08-27T12:53:12"/>
    <s v="32221ca5-000f-5001-8000-15edd56a2c46"/>
    <s v="Оплачен"/>
    <n v="700"/>
    <n v="697.2"/>
    <s v="RUB"/>
    <x v="8"/>
    <s v="СБП"/>
    <m/>
    <m/>
    <m/>
    <m/>
    <m/>
    <n v="2185516"/>
    <s v="doroga-zhizni.org"/>
    <s v="01a042a2-c08f-784f-8bd7-207573a7b9af"/>
    <m/>
    <m/>
    <m/>
    <m/>
  </r>
  <r>
    <d v="2026-08-27T12:49:13"/>
    <d v="2026-08-27T12:49:33"/>
    <s v="32221bd9-000f-5001-9000-1f2721fbb428"/>
    <s v="Оплачен"/>
    <n v="1000"/>
    <n v="996"/>
    <s v="RUB"/>
    <x v="2"/>
    <s v="СБП"/>
    <m/>
    <m/>
    <m/>
    <m/>
    <m/>
    <n v="2185516"/>
    <s v="doroga-zhizni.org"/>
    <s v="01a0429f-a42f-78af-b222-49949cae5b1e"/>
    <m/>
    <m/>
    <m/>
    <m/>
  </r>
  <r>
    <d v="2026-08-27T12:26:11"/>
    <d v="2026-08-27T12:26:38"/>
    <s v="32221672-000f-5001-8000-1f0b876c6da4"/>
    <s v="Оплачен"/>
    <n v="200"/>
    <n v="194.4"/>
    <s v="RUB"/>
    <x v="2"/>
    <s v="SberPay"/>
    <m/>
    <m/>
    <n v="623971239661"/>
    <s v="220220|0213"/>
    <m/>
    <n v="2185516"/>
    <s v="doroga-zhizni.org"/>
    <s v="01a0428a-8ad2-7198-9708-0eb235d984c8"/>
    <m/>
    <m/>
    <m/>
    <m/>
  </r>
  <r>
    <d v="2026-08-27T12:24:17"/>
    <d v="2026-08-27T12:25:11"/>
    <s v="32221601-000f-5001-8000-113c81507d56"/>
    <s v="Оплачен"/>
    <n v="100"/>
    <n v="99.6"/>
    <s v="RUB"/>
    <x v="2"/>
    <s v="СБП"/>
    <m/>
    <m/>
    <m/>
    <m/>
    <m/>
    <n v="2185516"/>
    <s v="doroga-zhizni.org"/>
    <s v="01a04288-cfd9-7579-8c2e-44c1c60d6e15"/>
    <m/>
    <m/>
    <m/>
    <m/>
  </r>
  <r>
    <d v="2026-08-27T12:04:08"/>
    <d v="2026-08-27T12:04:29"/>
    <s v="32221148-000f-5001-8000-12c21195024d"/>
    <s v="Оплачен"/>
    <n v="1000"/>
    <n v="996"/>
    <s v="RUB"/>
    <x v="2"/>
    <s v="СБП"/>
    <m/>
    <m/>
    <m/>
    <m/>
    <m/>
    <n v="2185516"/>
    <s v="doroga-zhizni.org"/>
    <s v="01a04276-5aa3-7cfd-b01b-b0167f0933ff"/>
    <m/>
    <m/>
    <m/>
    <m/>
  </r>
  <r>
    <d v="2026-08-27T11:37:59"/>
    <d v="2026-08-27T11:41:12"/>
    <s v="32220b27-000f-5000-b000-10513577e9b7"/>
    <s v="Оплачен"/>
    <n v="2500"/>
    <n v="2414.6"/>
    <s v="RUB"/>
    <x v="2"/>
    <s v="Банковская карта"/>
    <m/>
    <m/>
    <n v="623908647220"/>
    <s v="220024|6829"/>
    <s v="Approved"/>
    <n v="2185516"/>
    <s v="doroga-zhizni.org"/>
    <s v="01a0425e-6d1b-7d71-b802-bdb5128f7d14"/>
    <m/>
    <m/>
    <m/>
    <m/>
  </r>
  <r>
    <d v="2026-08-27T11:20:02"/>
    <d v="2026-08-27T11:20:44"/>
    <s v="322206f2-000f-5001-9000-163775c0ccc2"/>
    <s v="Оплачен"/>
    <n v="100"/>
    <n v="96.58"/>
    <s v="RUB"/>
    <x v="2"/>
    <s v="Банковская карта"/>
    <m/>
    <m/>
    <n v="623908874929"/>
    <s v="437772|2135"/>
    <s v="Approved"/>
    <n v="2185516"/>
    <s v="doroga-zhizni.org"/>
    <s v="01a0424d-fdfe-7eb1-bbf5-4c758cf840ed"/>
    <m/>
    <m/>
    <m/>
    <m/>
  </r>
  <r>
    <d v="2026-08-27T11:05:48"/>
    <d v="2026-08-27T11:06:26"/>
    <s v="3222039c-000f-5001-9000-1dbbe57c31ec"/>
    <s v="Оплачен"/>
    <n v="200"/>
    <n v="193.17"/>
    <s v="RUB"/>
    <x v="2"/>
    <s v="Банковская карта"/>
    <m/>
    <m/>
    <n v="623966123189"/>
    <s v="220220|4395"/>
    <s v="Approved"/>
    <n v="2185516"/>
    <s v="doroga-zhizni.org"/>
    <s v="01a04240-f5e1-7742-84a4-3ef4f1d73159"/>
    <m/>
    <m/>
    <m/>
    <m/>
  </r>
  <r>
    <d v="2026-08-27T10:59:43"/>
    <d v="2026-08-27T11:00:14"/>
    <s v="3222022f-000f-5000-b000-1602506f1dc5"/>
    <s v="Оплачен"/>
    <n v="1000"/>
    <n v="996"/>
    <s v="RUB"/>
    <x v="2"/>
    <s v="СБП"/>
    <m/>
    <m/>
    <m/>
    <m/>
    <m/>
    <n v="2185516"/>
    <s v="doroga-zhizni.org"/>
    <s v="01a0423b-62c9-7c6a-b2c2-bc683ab7d09a"/>
    <m/>
    <m/>
    <m/>
    <m/>
  </r>
  <r>
    <d v="2026-08-27T10:54:22"/>
    <d v="2026-08-27T10:55:53"/>
    <s v="322200ee-000f-5001-9000-1a89e38f6a59"/>
    <s v="Оплачен"/>
    <n v="700"/>
    <n v="697.2"/>
    <s v="RUB"/>
    <x v="2"/>
    <s v="СБП"/>
    <m/>
    <m/>
    <m/>
    <m/>
    <m/>
    <n v="2185516"/>
    <s v="doroga-zhizni.org"/>
    <s v="01a04236-7c7f-7c9b-b111-47331d9af739"/>
    <m/>
    <m/>
    <m/>
    <m/>
  </r>
  <r>
    <d v="2026-08-27T10:47:04"/>
    <d v="2026-08-27T10:47:45"/>
    <s v="3221ff38-000f-5001-8000-1e39965e2de2"/>
    <s v="Оплачен"/>
    <n v="500"/>
    <n v="498"/>
    <s v="RUB"/>
    <x v="2"/>
    <s v="СБП"/>
    <m/>
    <m/>
    <m/>
    <m/>
    <m/>
    <n v="2185516"/>
    <s v="doroga-zhizni.org"/>
    <s v="01a0422f-cd6e-7c24-af09-da7eaac22f2c"/>
    <m/>
    <m/>
    <m/>
    <m/>
  </r>
  <r>
    <d v="2026-08-27T10:45:31"/>
    <d v="2026-08-27T10:45:50"/>
    <s v="3221fedb-000f-5001-8000-15317c76f7da"/>
    <s v="Оплачен"/>
    <n v="700"/>
    <n v="697.2"/>
    <s v="RUB"/>
    <x v="2"/>
    <s v="СБП"/>
    <m/>
    <m/>
    <m/>
    <m/>
    <m/>
    <n v="2185516"/>
    <s v="doroga-zhizni.org"/>
    <s v="01a0422e-631e-707a-a774-463726505d90"/>
    <m/>
    <m/>
    <m/>
    <m/>
  </r>
  <r>
    <d v="2026-08-27T10:44:38"/>
    <d v="2026-08-27T10:44:56"/>
    <s v="3221fea6-000f-5000-b000-130efadc2c43"/>
    <s v="Оплачен"/>
    <n v="333"/>
    <n v="323.68"/>
    <s v="RUB"/>
    <x v="2"/>
    <s v="Т-Pay"/>
    <m/>
    <m/>
    <n v="124327391345"/>
    <s v="220070|3129"/>
    <m/>
    <n v="2185516"/>
    <s v="doroga-zhizni.org"/>
    <s v="01a0422d-958f-7089-9b2b-ef774018d5c5"/>
    <m/>
    <m/>
    <m/>
    <m/>
  </r>
  <r>
    <d v="2026-08-27T10:41:36"/>
    <d v="2026-08-27T10:41:55"/>
    <s v="3221fdf0-000f-5000-b000-1851a6af2f2b"/>
    <s v="Оплачен"/>
    <n v="300"/>
    <n v="298.8"/>
    <s v="RUB"/>
    <x v="2"/>
    <s v="СБП"/>
    <m/>
    <m/>
    <m/>
    <m/>
    <m/>
    <n v="2185516"/>
    <s v="doroga-zhizni.org"/>
    <s v="01a0422a-ce80-74cd-aa0c-ca0c8dd08f69"/>
    <m/>
    <m/>
    <m/>
    <m/>
  </r>
  <r>
    <d v="2026-08-27T10:40:24"/>
    <d v="2026-08-27T10:41:03"/>
    <s v="3221fda8-000f-5001-9000-173b754e1ca8"/>
    <s v="Оплачен"/>
    <n v="500"/>
    <n v="486"/>
    <s v="RUB"/>
    <x v="2"/>
    <s v="SberPay"/>
    <m/>
    <m/>
    <n v="623936626606"/>
    <s v="220220|1166"/>
    <m/>
    <n v="2185516"/>
    <s v="doroga-zhizni.org"/>
    <s v="01a04229-b342-7f82-b2ed-f8a590ac5b34"/>
    <m/>
    <m/>
    <m/>
    <m/>
  </r>
  <r>
    <d v="2026-08-27T10:31:48"/>
    <d v="2026-08-27T10:32:49"/>
    <s v="3221fba4-000f-5001-8000-164076b547b7"/>
    <s v="Оплачен"/>
    <n v="1000"/>
    <n v="996"/>
    <s v="RUB"/>
    <x v="2"/>
    <s v="СБП"/>
    <m/>
    <m/>
    <m/>
    <m/>
    <m/>
    <n v="2185516"/>
    <s v="doroga-zhizni.org"/>
    <s v="01a04221-d41f-7611-9746-002f5ffcf0bb"/>
    <m/>
    <m/>
    <m/>
    <m/>
  </r>
  <r>
    <d v="2026-08-27T09:52:04"/>
    <d v="2026-08-27T09:52:19"/>
    <s v="3221f254-000f-5001-9000-1c6827e0b578"/>
    <s v="Оплачен"/>
    <n v="1000"/>
    <n v="996"/>
    <s v="RUB"/>
    <x v="6"/>
    <s v="СБП"/>
    <m/>
    <m/>
    <m/>
    <m/>
    <m/>
    <n v="2185516"/>
    <s v="doroga-zhizni.org"/>
    <s v="01a041fd-72d7-78ab-b1c8-6758e261ad7b"/>
    <m/>
    <m/>
    <m/>
    <m/>
  </r>
  <r>
    <d v="2026-08-27T09:03:14"/>
    <d v="2026-08-27T09:04:47"/>
    <s v="3221e6e1-000f-5000-b000-1e204777db2b"/>
    <s v="Оплачен"/>
    <n v="500"/>
    <n v="482.92"/>
    <s v="RUB"/>
    <x v="5"/>
    <s v="Банковская карта"/>
    <m/>
    <m/>
    <n v="623906442252"/>
    <s v="623372|6056"/>
    <s v="Approved"/>
    <n v="2185516"/>
    <s v="doroga-zhizni.org"/>
    <s v="01a041d0-bc59-7b60-97e7-93cae2603684"/>
    <m/>
    <m/>
    <m/>
    <m/>
  </r>
  <r>
    <d v="2026-08-27T08:32:43"/>
    <d v="2026-08-27T08:33:20"/>
    <s v="3221dfbb-000f-5001-8000-198719697e96"/>
    <s v="Оплачен"/>
    <n v="200"/>
    <n v="199.2"/>
    <s v="RUB"/>
    <x v="5"/>
    <s v="СБП"/>
    <m/>
    <m/>
    <m/>
    <m/>
    <m/>
    <n v="2185516"/>
    <s v="doroga-zhizni.org"/>
    <s v="01a041b4-cfe5-716b-841a-13233896134c"/>
    <m/>
    <m/>
    <m/>
    <m/>
  </r>
  <r>
    <d v="2026-08-26T22:08:36"/>
    <d v="2026-08-26T22:08:54"/>
    <s v="32214d74-000f-5000-b000-138326d91c76"/>
    <s v="Оплачен"/>
    <n v="100"/>
    <n v="96.58"/>
    <s v="RUB"/>
    <x v="1"/>
    <s v="Банковская карта"/>
    <m/>
    <m/>
    <n v="623819119932"/>
    <s v="220220|2843"/>
    <s v="Approved"/>
    <n v="2185516"/>
    <s v="doroga-zhizni.org"/>
    <s v="01a03f79-69dc-76f4-a2fc-b9d25dfc90c7"/>
    <m/>
    <m/>
    <m/>
    <s v="Mir Pay"/>
  </r>
  <r>
    <d v="2026-08-26T20:50:51"/>
    <d v="2026-08-26T20:51:46"/>
    <s v="32213b3b-000f-5001-9000-1b09f2efc6eb"/>
    <s v="Оплачен"/>
    <n v="300"/>
    <n v="298.8"/>
    <s v="RUB"/>
    <x v="5"/>
    <s v="СБП"/>
    <m/>
    <m/>
    <m/>
    <m/>
    <m/>
    <n v="2185516"/>
    <s v="doroga-zhizni.org"/>
    <s v="01a03f32-3baf-7e09-9145-b7265325aea8"/>
    <m/>
    <m/>
    <m/>
    <m/>
  </r>
  <r>
    <d v="2026-08-26T20:31:21"/>
    <d v="2026-08-26T20:33:39"/>
    <s v="322136a9-000f-5001-8000-18065c888c40"/>
    <s v="Оплачен"/>
    <n v="375"/>
    <n v="364.5"/>
    <s v="RUB"/>
    <x v="1"/>
    <s v="Т-Pay"/>
    <m/>
    <m/>
    <n v="110417348377"/>
    <s v="553691|3808"/>
    <m/>
    <n v="2185516"/>
    <s v="doroga-zhizni.org"/>
    <s v="01a03f20-5fa1-7e6a-90be-8c69d6ccfded"/>
    <m/>
    <m/>
    <m/>
    <m/>
  </r>
  <r>
    <d v="2026-08-26T17:46:59"/>
    <d v="2026-08-26T17:47:11"/>
    <s v="32211023-000f-5001-8000-139523df6bce"/>
    <s v="Оплачен"/>
    <n v="300"/>
    <n v="289.75"/>
    <s v="RUB"/>
    <x v="5"/>
    <s v="Банковская карта"/>
    <m/>
    <m/>
    <n v="623814812364"/>
    <s v="220220|0404"/>
    <s v="Approved"/>
    <n v="2185516"/>
    <s v="doroga-zhizni.org"/>
    <s v="01a03e89-e2d1-7904-b181-ec4975c293bd"/>
    <m/>
    <m/>
    <m/>
    <s v="Mir Pay"/>
  </r>
  <r>
    <d v="2026-08-26T13:32:12"/>
    <d v="2026-08-26T13:32:38"/>
    <s v="3220d46c-000f-5001-8000-121babdd9270"/>
    <s v="Оплачен"/>
    <n v="1000"/>
    <n v="996"/>
    <s v="RUB"/>
    <x v="1"/>
    <s v="СБП"/>
    <m/>
    <m/>
    <m/>
    <m/>
    <m/>
    <n v="2185516"/>
    <s v="doroga-zhizni.org"/>
    <s v="01a03da0-a1c2-7d1a-a52e-e0b8d56e4ee8"/>
    <m/>
    <m/>
    <m/>
    <m/>
  </r>
  <r>
    <d v="2026-08-26T12:21:14"/>
    <d v="2026-08-26T12:21:35"/>
    <s v="3220c3ca-000f-5001-8000-15c922ed5a5b"/>
    <s v="Оплачен"/>
    <n v="300"/>
    <n v="291.60000000000002"/>
    <s v="RUB"/>
    <x v="5"/>
    <s v="SberPay"/>
    <m/>
    <m/>
    <n v="623825291293"/>
    <s v="220220|2665"/>
    <m/>
    <n v="2185516"/>
    <s v="doroga-zhizni.org"/>
    <s v="01a03d5f-a6aa-7b0e-b879-69be4ec0538d"/>
    <m/>
    <m/>
    <m/>
    <m/>
  </r>
  <r>
    <d v="2026-08-26T12:04:13"/>
    <d v="2026-08-26T12:04:55"/>
    <s v="3220bfcd-000f-5001-9000-1f8e5ae53b0f"/>
    <s v="Оплачен"/>
    <n v="1000"/>
    <n v="972"/>
    <s v="RUB"/>
    <x v="5"/>
    <s v="SberPay"/>
    <m/>
    <m/>
    <n v="623895196350"/>
    <s v="427940|1178"/>
    <m/>
    <n v="2185516"/>
    <s v="doroga-zhizni.org"/>
    <s v="01a03d50-138b-75c2-9d07-3eb8794c5214"/>
    <m/>
    <m/>
    <m/>
    <m/>
  </r>
  <r>
    <d v="2026-08-26T11:12:48"/>
    <d v="2026-08-26T11:13:05"/>
    <s v="3220b3c0-000f-5000-b000-13c1067bcefe"/>
    <s v="Оплачен"/>
    <n v="666"/>
    <n v="663.34"/>
    <s v="RUB"/>
    <x v="9"/>
    <s v="СБП"/>
    <m/>
    <m/>
    <m/>
    <m/>
    <m/>
    <n v="2185516"/>
    <s v="doroga-zhizni.org"/>
    <s v="01a03d20-ffaa-728a-89d7-a387ebfc56f5"/>
    <m/>
    <m/>
    <m/>
    <m/>
  </r>
  <r>
    <d v="2026-08-26T09:52:16"/>
    <d v="2026-08-26T09:52:33"/>
    <s v="3220a0df-000f-5000-b000-19e2779e5be6"/>
    <s v="Оплачен"/>
    <n v="500"/>
    <n v="486"/>
    <s v="RUB"/>
    <x v="5"/>
    <s v="SberPay"/>
    <m/>
    <m/>
    <n v="623818534631"/>
    <s v="220220|5005"/>
    <m/>
    <n v="2185516"/>
    <s v="doroga-zhizni.org"/>
    <s v="01a03cd7-4464-73cd-8fe0-31230e9e36bf"/>
    <m/>
    <m/>
    <m/>
    <m/>
  </r>
  <r>
    <d v="2026-08-26T07:19:16"/>
    <d v="2026-08-26T07:19:32"/>
    <s v="32207d04-000f-5001-8000-1e7c43748401"/>
    <s v="Оплачен"/>
    <n v="100"/>
    <n v="99.6"/>
    <s v="RUB"/>
    <x v="5"/>
    <s v="СБП"/>
    <m/>
    <m/>
    <m/>
    <m/>
    <m/>
    <n v="2185516"/>
    <s v="doroga-zhizni.org"/>
    <s v="01a03c4b-30e8-7d70-81f5-6a20f8ba2836"/>
    <m/>
    <m/>
    <m/>
    <m/>
  </r>
  <r>
    <d v="2026-08-25T22:42:39"/>
    <d v="2026-08-25T22:42:55"/>
    <s v="322003ef-000f-5001-8000-16d9380631c5"/>
    <s v="Оплачен"/>
    <n v="100"/>
    <n v="99.6"/>
    <s v="RUB"/>
    <x v="5"/>
    <s v="СБП"/>
    <m/>
    <m/>
    <m/>
    <m/>
    <m/>
    <n v="2185516"/>
    <s v="doroga-zhizni.org"/>
    <s v="01a03a72-37a6-747e-bc93-766b950e6a02"/>
    <m/>
    <m/>
    <m/>
    <m/>
  </r>
  <r>
    <d v="2026-08-25T19:48:18"/>
    <d v="2026-08-25T19:48:50"/>
    <s v="321fdb12-000f-5001-9000-1cb622c273cb"/>
    <s v="Оплачен"/>
    <n v="300"/>
    <n v="291.60000000000002"/>
    <s v="RUB"/>
    <x v="5"/>
    <s v="SberPay"/>
    <m/>
    <m/>
    <n v="623771287492"/>
    <s v="220220|5622"/>
    <m/>
    <n v="2185516"/>
    <s v="doroga-zhizni.org"/>
    <s v="01a039d2-993e-7afb-9a4d-b8dd93dfdf98"/>
    <m/>
    <m/>
    <m/>
    <m/>
  </r>
  <r>
    <d v="2026-08-25T19:46:25"/>
    <d v="2026-08-25T19:46:56"/>
    <s v="321fdaa1-000f-5001-8000-12e9c0a2c835"/>
    <s v="Оплачен"/>
    <n v="700"/>
    <n v="697.2"/>
    <s v="RUB"/>
    <x v="5"/>
    <s v="СБП"/>
    <m/>
    <m/>
    <m/>
    <m/>
    <m/>
    <n v="2185516"/>
    <s v="doroga-zhizni.org"/>
    <s v="01a039d0-e038-7293-9072-44202eea2020"/>
    <m/>
    <m/>
    <m/>
    <m/>
  </r>
  <r>
    <d v="2026-08-25T19:25:29"/>
    <d v="2026-08-25T19:30:02"/>
    <s v="321fd5b9-000f-5001-9000-1effc30e65ce"/>
    <s v="Оплачен"/>
    <n v="3000"/>
    <n v="2988"/>
    <s v="RUB"/>
    <x v="5"/>
    <s v="СБП"/>
    <m/>
    <m/>
    <m/>
    <m/>
    <m/>
    <n v="2185516"/>
    <s v="doroga-zhizni.org"/>
    <s v="01a039bd-b5fb-78bf-89d1-3577408ec9d3"/>
    <m/>
    <m/>
    <m/>
    <m/>
  </r>
  <r>
    <d v="2026-08-25T18:13:01"/>
    <d v="2026-08-25T18:13:25"/>
    <s v="321fc4bd-000f-5000-b000-1f51290c0160"/>
    <s v="Оплачен"/>
    <n v="100"/>
    <n v="97.2"/>
    <s v="RUB"/>
    <x v="5"/>
    <s v="SberPay"/>
    <m/>
    <m/>
    <n v="623796547213"/>
    <s v="220220|3723"/>
    <m/>
    <n v="2185516"/>
    <s v="doroga-zhizni.org"/>
    <s v="01a0397b-5bb7-7c36-a6c9-d7b4ed5bef4f"/>
    <m/>
    <m/>
    <m/>
    <m/>
  </r>
  <r>
    <d v="2026-08-25T17:53:33"/>
    <d v="2026-08-25T17:54:11"/>
    <s v="321fc02d-000f-5000-b000-1fed4b97d3a4"/>
    <s v="Оплачен"/>
    <n v="200"/>
    <n v="193.17"/>
    <s v="RUB"/>
    <x v="7"/>
    <s v="Банковская карта"/>
    <m/>
    <m/>
    <n v="623783220142"/>
    <s v="220220|5680"/>
    <s v="Approved"/>
    <n v="2185516"/>
    <s v="doroga-zhizni.org"/>
    <s v="01a03969-8bdb-7734-804f-6f1b8cf9dfc0"/>
    <m/>
    <m/>
    <m/>
    <m/>
  </r>
  <r>
    <d v="2026-08-25T17:07:58"/>
    <d v="2026-08-25T17:08:38"/>
    <s v="321fb57e-000f-5000-b000-1ab15ad5d28d"/>
    <s v="Оплачен"/>
    <n v="200"/>
    <n v="193.17"/>
    <s v="RUB"/>
    <x v="5"/>
    <s v="Банковская карта"/>
    <m/>
    <m/>
    <n v="623717589685"/>
    <s v="220220|4395"/>
    <s v="Approved"/>
    <n v="2185516"/>
    <s v="doroga-zhizni.org"/>
    <s v="01a0393f-ce9e-7f18-bb29-c2a5ba51afa6"/>
    <m/>
    <m/>
    <m/>
    <m/>
  </r>
  <r>
    <d v="2026-08-25T15:33:10"/>
    <d v="2026-08-25T15:33:49"/>
    <s v="321f9f46-000f-5001-9000-1be998f73b71"/>
    <s v="Оплачен"/>
    <n v="30000"/>
    <n v="29160"/>
    <s v="RUB"/>
    <x v="5"/>
    <s v="Т-Pay"/>
    <m/>
    <m/>
    <n v="123387849372"/>
    <s v="553691|5163"/>
    <m/>
    <n v="2185516"/>
    <s v="doroga-zhizni.org"/>
    <s v="01a038e9-0385-77ae-866b-e4f6f908c74b"/>
    <m/>
    <m/>
    <m/>
    <m/>
  </r>
  <r>
    <d v="2026-08-25T15:12:37"/>
    <d v="2026-08-25T15:13:05"/>
    <s v="321f9a75-000f-5001-8000-1ab65dca330d"/>
    <s v="Оплачен"/>
    <n v="500"/>
    <n v="486"/>
    <s v="RUB"/>
    <x v="7"/>
    <s v="Т-Pay"/>
    <m/>
    <m/>
    <n v="129247984502"/>
    <s v="220070|9986"/>
    <m/>
    <n v="2185516"/>
    <s v="doroga-zhizni.org"/>
    <s v="01a038d6-35f8-7fcf-841d-f23db2ba99f8"/>
    <m/>
    <m/>
    <m/>
    <m/>
  </r>
  <r>
    <d v="2026-08-25T07:11:58"/>
    <d v="2026-08-25T07:12:24"/>
    <s v="321f29ce-000f-5000-b000-158c57c615a1"/>
    <s v="Оплачен"/>
    <n v="350"/>
    <n v="340.2"/>
    <s v="RUB"/>
    <x v="5"/>
    <s v="Т-Pay"/>
    <m/>
    <m/>
    <n v="107437681198"/>
    <s v="553691|5073"/>
    <m/>
    <n v="2185516"/>
    <s v="doroga-zhizni.org"/>
    <s v="01a0371e-28d9-7fef-84d2-3676e36eb0fd"/>
    <m/>
    <m/>
    <m/>
    <m/>
  </r>
  <r>
    <d v="2026-08-25T00:04:10"/>
    <d v="2026-08-25T00:08:00"/>
    <s v="321ec58a-000f-5001-9000-1fc4b8d753b6"/>
    <s v="Оплачен"/>
    <n v="100"/>
    <n v="96.58"/>
    <s v="RUB"/>
    <x v="5"/>
    <s v="Банковская карта"/>
    <m/>
    <m/>
    <n v="623659429256"/>
    <s v="458443|7687"/>
    <s v="Approved"/>
    <n v="2185516"/>
    <s v="doroga-zhizni.org"/>
    <s v="01a03596-7ea2-7a61-afdd-84ab83dfed95"/>
    <m/>
    <m/>
    <m/>
    <m/>
  </r>
  <r>
    <d v="2026-08-25T00:00:22"/>
    <d v="2026-08-25T00:01:15"/>
    <s v="321ec4a6-000f-5001-9000-17ca9b665b28"/>
    <s v="Оплачен"/>
    <n v="300"/>
    <n v="289.75"/>
    <s v="RUB"/>
    <x v="0"/>
    <s v="Банковская карта"/>
    <m/>
    <m/>
    <n v="623695330921"/>
    <s v="220220|0299"/>
    <s v="Approved"/>
    <n v="2185516"/>
    <s v="doroga-zhizni.org"/>
    <s v="01a03593-04ca-7f91-97be-82895b10be2e"/>
    <m/>
    <m/>
    <m/>
    <m/>
  </r>
  <r>
    <d v="2026-08-24T21:28:09"/>
    <d v="2026-08-24T21:28:33"/>
    <s v="321ea0f9-000f-5001-9000-1c341638527d"/>
    <s v="Оплачен"/>
    <n v="1000"/>
    <n v="996"/>
    <s v="RUB"/>
    <x v="5"/>
    <s v="СБП"/>
    <m/>
    <m/>
    <m/>
    <m/>
    <m/>
    <n v="2185516"/>
    <s v="doroga-zhizni.org"/>
    <s v="01a03507-a9ad-7fdd-80f2-679201c20d84"/>
    <m/>
    <m/>
    <m/>
    <m/>
  </r>
  <r>
    <d v="2026-08-24T19:54:23"/>
    <d v="2026-08-24T19:54:48"/>
    <s v="321e8aff-000f-5001-9000-17db95d7027c"/>
    <s v="Оплачен"/>
    <n v="3000"/>
    <n v="2988"/>
    <s v="RUB"/>
    <x v="5"/>
    <s v="СБП"/>
    <m/>
    <m/>
    <m/>
    <m/>
    <m/>
    <n v="2185516"/>
    <s v="doroga-zhizni.org"/>
    <s v="01a034b1-ce13-722f-bb55-b2c4e4f9d5f6"/>
    <m/>
    <m/>
    <m/>
    <m/>
  </r>
  <r>
    <d v="2026-08-24T18:58:31"/>
    <d v="2026-08-24T18:58:50"/>
    <s v="321e7de7-000f-5001-9000-1737ee3aacbe"/>
    <s v="Оплачен"/>
    <n v="300"/>
    <n v="298.8"/>
    <s v="RUB"/>
    <x v="5"/>
    <s v="СБП"/>
    <m/>
    <m/>
    <m/>
    <m/>
    <m/>
    <n v="2185516"/>
    <s v="doroga-zhizni.org"/>
    <s v="01a0347e-aa2f-71c1-9da0-f03f9ba9b8fa"/>
    <m/>
    <m/>
    <m/>
    <m/>
  </r>
  <r>
    <d v="2026-08-24T17:27:57"/>
    <d v="2026-08-24T17:28:33"/>
    <s v="321e68ad-000f-5000-b000-1c054c60af3e"/>
    <s v="Оплачен"/>
    <n v="100"/>
    <n v="99.6"/>
    <s v="RUB"/>
    <x v="5"/>
    <s v="СБП"/>
    <m/>
    <m/>
    <m/>
    <m/>
    <m/>
    <n v="2185516"/>
    <s v="doroga-zhizni.org"/>
    <s v="01a0342b-bf53-7b30-8cbe-c58420628775"/>
    <m/>
    <m/>
    <m/>
    <m/>
  </r>
  <r>
    <d v="2026-08-24T16:36:10"/>
    <d v="2026-08-24T16:36:41"/>
    <s v="321e5c8a-000f-5001-9000-1cfa6c7af9bf"/>
    <s v="Оплачен"/>
    <n v="1000"/>
    <n v="996"/>
    <s v="RUB"/>
    <x v="5"/>
    <s v="СБП"/>
    <m/>
    <m/>
    <m/>
    <m/>
    <m/>
    <n v="2185516"/>
    <s v="doroga-zhizni.org"/>
    <s v="01a033fc-56e6-7e0e-83c9-8a0a3dd63770"/>
    <m/>
    <m/>
    <m/>
    <m/>
  </r>
  <r>
    <d v="2026-08-24T15:09:43"/>
    <d v="2026-08-24T15:11:01"/>
    <s v="321e4847-000f-5000-b000-107598c1f10f"/>
    <s v="Оплачен"/>
    <n v="2500"/>
    <n v="2414.6"/>
    <s v="RUB"/>
    <x v="5"/>
    <s v="Банковская карта"/>
    <m/>
    <m/>
    <n v="623612821129"/>
    <s v="220024|6829"/>
    <s v="Approved"/>
    <n v="2185516"/>
    <s v="doroga-zhizni.org"/>
    <s v="01a033ad-3294-7d9f-86e2-75bed4662303"/>
    <m/>
    <m/>
    <m/>
    <m/>
  </r>
  <r>
    <d v="2026-08-24T15:08:00"/>
    <d v="2026-08-24T15:08:21"/>
    <s v="321e47e0-000f-5001-9000-18cacdb06d49"/>
    <s v="Оплачен"/>
    <n v="700"/>
    <n v="680.4"/>
    <s v="RUB"/>
    <x v="5"/>
    <s v="SberPay"/>
    <m/>
    <m/>
    <n v="623640205753"/>
    <s v="220220|6131"/>
    <m/>
    <n v="2185516"/>
    <s v="doroga-zhizni.org"/>
    <s v="01a033ab-9d8c-7033-9b75-5da54a669a86"/>
    <m/>
    <m/>
    <m/>
    <m/>
  </r>
  <r>
    <d v="2026-08-24T14:31:19"/>
    <d v="2026-08-24T14:31:39"/>
    <s v="321e3f47-000f-5000-b000-18ccd2f657fe"/>
    <s v="Оплачен"/>
    <n v="100"/>
    <n v="99.6"/>
    <s v="RUB"/>
    <x v="5"/>
    <s v="СБП"/>
    <m/>
    <m/>
    <m/>
    <m/>
    <m/>
    <n v="2185516"/>
    <s v="doroga-zhizni.org"/>
    <s v="01a0338a-0791-79cd-b3d9-242c798ee298"/>
    <m/>
    <m/>
    <m/>
    <m/>
  </r>
  <r>
    <d v="2026-08-24T14:10:36"/>
    <d v="2026-08-24T14:11:16"/>
    <s v="321e3a6b-000f-5000-b000-108af273b131"/>
    <s v="Оплачен"/>
    <n v="100"/>
    <n v="96.58"/>
    <s v="RUB"/>
    <x v="5"/>
    <s v="Банковская карта"/>
    <m/>
    <m/>
    <n v="623611868669"/>
    <s v="437772|2135"/>
    <s v="Approved"/>
    <n v="2185516"/>
    <s v="doroga-zhizni.org"/>
    <s v="01a03377-0f84-7e74-bc8e-943c1a58f822"/>
    <m/>
    <m/>
    <m/>
    <m/>
  </r>
  <r>
    <d v="2026-08-24T14:08:11"/>
    <d v="2026-08-24T14:09:47"/>
    <s v="321e39db-000f-5001-9000-1b7397acbd74"/>
    <s v="Оплачен"/>
    <n v="450"/>
    <n v="448.2"/>
    <s v="RUB"/>
    <x v="5"/>
    <s v="СБП"/>
    <m/>
    <m/>
    <m/>
    <m/>
    <m/>
    <n v="2185516"/>
    <s v="doroga-zhizni.org"/>
    <s v="01a03374-d995-7914-bbce-ff0c4e8f8d12"/>
    <m/>
    <m/>
    <m/>
    <m/>
  </r>
  <r>
    <d v="2026-08-24T13:49:12"/>
    <d v="2026-08-24T13:49:34"/>
    <s v="321e3568-000f-5001-8000-15da9a473859"/>
    <s v="Оплачен"/>
    <n v="200"/>
    <n v="194.4"/>
    <s v="RUB"/>
    <x v="5"/>
    <s v="SberPay"/>
    <m/>
    <m/>
    <n v="623636705297"/>
    <s v="220220|0213"/>
    <m/>
    <n v="2185516"/>
    <s v="doroga-zhizni.org"/>
    <s v="01a03363-7b8c-753b-8197-43d66149d05e"/>
    <m/>
    <m/>
    <m/>
    <m/>
  </r>
  <r>
    <d v="2026-08-24T13:46:38"/>
    <d v="2026-08-24T13:46:59"/>
    <s v="321e34ce-000f-5001-9000-11fb202301d8"/>
    <s v="Оплачен"/>
    <n v="100"/>
    <n v="97.2"/>
    <s v="RUB"/>
    <x v="5"/>
    <s v="SberPay"/>
    <m/>
    <m/>
    <n v="623636588821"/>
    <s v="220220|9331"/>
    <m/>
    <n v="2185516"/>
    <s v="doroga-zhizni.org"/>
    <s v="01a03361-2230-7ee6-aedb-ddec04a8e0bb"/>
    <m/>
    <m/>
    <m/>
    <m/>
  </r>
  <r>
    <d v="2026-08-24T13:42:36"/>
    <d v="2026-08-24T13:43:02"/>
    <s v="321e33dc-000f-5000-b000-165f9b4df67b"/>
    <s v="Оплачен"/>
    <n v="300"/>
    <n v="291.60000000000002"/>
    <s v="RUB"/>
    <x v="5"/>
    <s v="SberPay"/>
    <m/>
    <m/>
    <n v="623636412305"/>
    <s v="427640|3311"/>
    <m/>
    <n v="2185516"/>
    <s v="doroga-zhizni.org"/>
    <s v="01a0335d-6e7d-774f-913d-7143e43006d6"/>
    <m/>
    <m/>
    <m/>
    <m/>
  </r>
  <r>
    <d v="2026-08-24T13:36:52"/>
    <d v="2026-08-24T13:37:29"/>
    <s v="321e3284-000f-5001-9000-184cd45dd95e"/>
    <s v="Оплачен"/>
    <n v="100"/>
    <n v="99.6"/>
    <s v="RUB"/>
    <x v="5"/>
    <s v="СБП"/>
    <m/>
    <m/>
    <m/>
    <m/>
    <m/>
    <n v="2185516"/>
    <s v="doroga-zhizni.org"/>
    <s v="01a03358-2ff4-74aa-af47-3ebdb188c918"/>
    <m/>
    <m/>
    <m/>
    <m/>
  </r>
  <r>
    <d v="2026-08-24T13:36:11"/>
    <d v="2026-08-24T13:37:01"/>
    <s v="321e325b-000f-5001-8000-103361be8e86"/>
    <s v="Оплачен"/>
    <n v="5000"/>
    <n v="4980"/>
    <s v="RUB"/>
    <x v="5"/>
    <s v="СБП"/>
    <m/>
    <m/>
    <m/>
    <m/>
    <m/>
    <n v="2185516"/>
    <s v="doroga-zhizni.org"/>
    <s v="01a03357-8fa4-7b08-abb9-20f8d0ff324c"/>
    <m/>
    <m/>
    <m/>
    <m/>
  </r>
  <r>
    <d v="2026-08-24T13:33:34"/>
    <d v="2026-08-24T13:34:02"/>
    <s v="321e31bd-000f-5000-b000-133f609489b5"/>
    <s v="Оплачен"/>
    <n v="300"/>
    <n v="291.60000000000002"/>
    <s v="RUB"/>
    <x v="5"/>
    <s v="SberPay"/>
    <m/>
    <m/>
    <n v="623636000401"/>
    <s v="220220|3949"/>
    <m/>
    <n v="2185516"/>
    <s v="doroga-zhizni.org"/>
    <s v="01a03355-27cc-72cb-8b90-a1b174c51b5a"/>
    <m/>
    <m/>
    <m/>
    <m/>
  </r>
  <r>
    <d v="2026-08-24T13:32:33"/>
    <d v="2026-08-24T13:32:57"/>
    <s v="321e3181-000f-5001-8000-13054ced006c"/>
    <s v="Оплачен"/>
    <n v="3000"/>
    <n v="2988"/>
    <s v="RUB"/>
    <x v="5"/>
    <s v="СБП"/>
    <m/>
    <m/>
    <m/>
    <m/>
    <m/>
    <n v="2185516"/>
    <s v="doroga-zhizni.org"/>
    <s v="01a03354-3ad4-768b-a26a-6aaddfce8863"/>
    <m/>
    <m/>
    <m/>
    <m/>
  </r>
  <r>
    <d v="2026-08-24T13:25:42"/>
    <d v="2026-08-24T13:26:00"/>
    <s v="321e2fe6-000f-5000-b000-1da3112393a9"/>
    <s v="Оплачен"/>
    <n v="100"/>
    <n v="97.2"/>
    <s v="RUB"/>
    <x v="5"/>
    <s v="SberPay"/>
    <m/>
    <m/>
    <n v="623635626485"/>
    <s v="220220|3891"/>
    <m/>
    <n v="2185516"/>
    <s v="doroga-zhizni.org"/>
    <s v="01a0334d-f5fc-7ba7-81a5-3abec0075873"/>
    <m/>
    <m/>
    <m/>
    <m/>
  </r>
  <r>
    <d v="2026-08-23T18:14:04"/>
    <d v="2026-08-23T18:14:34"/>
    <s v="321d21fc-000f-5000-b000-1cbfdb0b8c87"/>
    <s v="Оплачен"/>
    <n v="700"/>
    <n v="697.2"/>
    <s v="RUB"/>
    <x v="5"/>
    <s v="СБП"/>
    <m/>
    <m/>
    <m/>
    <m/>
    <m/>
    <n v="2185516"/>
    <s v="doroga-zhizni.org"/>
    <s v="01a02f2f-9b15-7aa0-8832-f0f081c151a7"/>
    <m/>
    <m/>
    <m/>
    <m/>
  </r>
  <r>
    <d v="2026-08-22T22:45:56"/>
    <d v="2026-08-22T22:46:16"/>
    <s v="321c1034-000f-5000-b000-19227ce97eae"/>
    <s v="Оплачен"/>
    <n v="2000"/>
    <n v="1944"/>
    <s v="RUB"/>
    <x v="1"/>
    <s v="SberPay"/>
    <m/>
    <m/>
    <n v="623478489637"/>
    <s v="220220|3995"/>
    <m/>
    <n v="2185516"/>
    <s v="doroga-zhizni.org"/>
    <s v="01a02b02-2554-7f6c-8626-90214679b953"/>
    <m/>
    <m/>
    <m/>
    <m/>
  </r>
  <r>
    <d v="2026-08-22T11:25:36"/>
    <d v="2026-08-22T11:25:59"/>
    <s v="321b70c0-000f-5001-9000-15cd48bc7f47"/>
    <s v="Оплачен"/>
    <n v="1000"/>
    <n v="965.84"/>
    <s v="RUB"/>
    <x v="5"/>
    <s v="Банковская карта"/>
    <m/>
    <m/>
    <n v="623489211912"/>
    <s v="427616|9510"/>
    <s v="Approved"/>
    <n v="2185516"/>
    <s v="doroga-zhizni.org"/>
    <s v="01a02893-48ab-75a5-84c8-672a99740238"/>
    <m/>
    <m/>
    <m/>
    <m/>
  </r>
  <r>
    <d v="2026-08-21T22:50:11"/>
    <d v="2026-08-21T22:50:43"/>
    <s v="321abfb3-000f-5001-9000-1f51678a5744"/>
    <s v="Оплачен"/>
    <n v="1000"/>
    <n v="965.84"/>
    <s v="RUB"/>
    <x v="5"/>
    <s v="Банковская карта"/>
    <m/>
    <m/>
    <n v="623306290873"/>
    <s v="546938|7573"/>
    <s v="Approved"/>
    <n v="2185516"/>
    <s v="doroga-zhizni.org"/>
    <s v="01a025df-ae4d-78a6-a7df-926e227e6197"/>
    <m/>
    <m/>
    <m/>
    <m/>
  </r>
  <r>
    <d v="2026-08-21T22:12:25"/>
    <d v="2026-08-21T22:12:50"/>
    <s v="321ab6d9-000f-5000-b000-1cf4ee8e7d49"/>
    <s v="Оплачен"/>
    <n v="500"/>
    <n v="486"/>
    <s v="RUB"/>
    <x v="9"/>
    <s v="SberPay"/>
    <m/>
    <m/>
    <n v="623340626443"/>
    <s v="220220|0701"/>
    <m/>
    <n v="2185516"/>
    <s v="doroga-zhizni.org"/>
    <s v="01a025bd-1cd1-7641-ba3f-7a205354efe6"/>
    <m/>
    <m/>
    <m/>
    <m/>
  </r>
  <r>
    <d v="2026-08-21T21:44:44"/>
    <d v="2026-08-21T21:46:51"/>
    <s v="321ab05c-000f-5001-8000-12f23a07d769"/>
    <s v="Оплачен"/>
    <n v="1000"/>
    <n v="965.84"/>
    <s v="RUB"/>
    <x v="5"/>
    <s v="Банковская карта"/>
    <m/>
    <m/>
    <n v="623300060659"/>
    <s v="536829|1094"/>
    <s v="Approved"/>
    <n v="2185516"/>
    <s v="doroga-zhizni.org"/>
    <s v="01a025a3-c1e1-7693-a573-65fddc7cecc3"/>
    <m/>
    <m/>
    <m/>
    <m/>
  </r>
  <r>
    <d v="2026-08-21T20:56:31"/>
    <d v="2026-08-21T20:56:48"/>
    <s v="321aa50f-000f-5000-b000-1009cdc0a173"/>
    <s v="Оплачен"/>
    <n v="1000"/>
    <n v="996"/>
    <s v="RUB"/>
    <x v="5"/>
    <s v="СБП"/>
    <m/>
    <m/>
    <m/>
    <m/>
    <m/>
    <n v="2185516"/>
    <s v="doroga-zhizni.org"/>
    <s v="01a02577-9d49-73d4-85a9-e313435e5e21"/>
    <m/>
    <m/>
    <m/>
    <m/>
  </r>
  <r>
    <d v="2026-08-21T20:55:15"/>
    <d v="2026-08-21T20:55:59"/>
    <s v="321aa4c3-000f-5001-9000-1911002dbb52"/>
    <s v="Оплачен"/>
    <n v="3000"/>
    <n v="2988"/>
    <s v="RUB"/>
    <x v="5"/>
    <s v="СБП"/>
    <m/>
    <m/>
    <m/>
    <m/>
    <m/>
    <n v="2185516"/>
    <s v="doroga-zhizni.org"/>
    <s v="01a02576-73c8-7af4-b0ae-a815407e3fb5"/>
    <m/>
    <m/>
    <m/>
    <m/>
  </r>
  <r>
    <d v="2026-08-21T20:14:59"/>
    <d v="2026-08-21T20:15:15"/>
    <s v="321a9b53-000f-5001-9000-18b2a6f66dc0"/>
    <s v="Оплачен"/>
    <n v="300"/>
    <n v="291.60000000000002"/>
    <s v="RUB"/>
    <x v="5"/>
    <s v="Т-Pay"/>
    <m/>
    <m/>
    <n v="111412946019"/>
    <s v="553691|1717"/>
    <m/>
    <n v="2185516"/>
    <s v="doroga-zhizni.org"/>
    <s v="01a02551-991c-77c0-b572-63e871c66331"/>
    <m/>
    <m/>
    <m/>
    <m/>
  </r>
  <r>
    <d v="2026-08-21T20:14:32"/>
    <d v="2026-08-21T20:14:54"/>
    <s v="321a9b38-000f-5001-9000-1716699e6947"/>
    <s v="Оплачен"/>
    <n v="3000"/>
    <n v="2916"/>
    <s v="RUB"/>
    <x v="5"/>
    <s v="Т-Pay"/>
    <m/>
    <m/>
    <n v="135244403538"/>
    <s v="524614|1559"/>
    <m/>
    <n v="2185516"/>
    <s v="doroga-zhizni.org"/>
    <s v="01a02551-2ccf-7d03-9942-000054fa9816"/>
    <m/>
    <m/>
    <m/>
    <m/>
  </r>
  <r>
    <d v="2026-08-21T20:11:13"/>
    <d v="2026-08-21T20:11:56"/>
    <s v="321a9a71-000f-5001-9000-11ef96536a51"/>
    <s v="Оплачен"/>
    <n v="700"/>
    <n v="697.2"/>
    <s v="RUB"/>
    <x v="5"/>
    <s v="СБП"/>
    <m/>
    <m/>
    <m/>
    <m/>
    <m/>
    <n v="2185516"/>
    <s v="doroga-zhizni.org"/>
    <s v="01a0254e-24ca-736a-8af0-29de0bf39250"/>
    <m/>
    <m/>
    <m/>
    <m/>
  </r>
  <r>
    <d v="2026-08-21T20:04:01"/>
    <d v="2026-08-21T20:04:23"/>
    <s v="321a98c1-000f-5001-8000-12d0a2b96f47"/>
    <s v="Оплачен"/>
    <n v="200"/>
    <n v="194.4"/>
    <s v="RUB"/>
    <x v="5"/>
    <s v="Т-Pay"/>
    <m/>
    <m/>
    <n v="107435335167"/>
    <s v="553691|1717"/>
    <m/>
    <n v="2185516"/>
    <s v="doroga-zhizni.org"/>
    <s v="01a02547-8be0-77c1-b997-2cfa7c73fcf8"/>
    <m/>
    <m/>
    <m/>
    <m/>
  </r>
  <r>
    <d v="2026-08-21T19:59:38"/>
    <d v="2026-08-21T19:59:56"/>
    <s v="321a97ba-000f-5000-b000-1baa2db54861"/>
    <s v="Оплачен"/>
    <n v="1000"/>
    <n v="996"/>
    <s v="RUB"/>
    <x v="5"/>
    <s v="СБП"/>
    <m/>
    <m/>
    <m/>
    <m/>
    <m/>
    <n v="2185516"/>
    <s v="doroga-zhizni.org"/>
    <s v="01a02543-88b7-7a16-a681-60fee1e81c6d"/>
    <m/>
    <m/>
    <m/>
    <m/>
  </r>
  <r>
    <d v="2026-08-21T19:51:40"/>
    <d v="2026-08-21T19:52:11"/>
    <s v="321a95dc-000f-5001-9000-123b87993e7b"/>
    <s v="Оплачен"/>
    <n v="1000"/>
    <n v="972"/>
    <s v="RUB"/>
    <x v="5"/>
    <s v="Т-Pay"/>
    <m/>
    <m/>
    <n v="110413551782"/>
    <s v="477986|1334"/>
    <m/>
    <n v="2185516"/>
    <s v="doroga-zhizni.org"/>
    <s v="01a0253c-4072-7b0f-89cd-e8956857482d"/>
    <m/>
    <m/>
    <m/>
    <m/>
  </r>
  <r>
    <d v="2026-08-21T19:51:29"/>
    <d v="2026-08-21T19:51:50"/>
    <s v="321a95d1-000f-5001-8000-1a44c32fb7d8"/>
    <s v="Оплачен"/>
    <n v="500"/>
    <n v="486"/>
    <s v="RUB"/>
    <x v="5"/>
    <s v="SberPay"/>
    <m/>
    <m/>
    <n v="623336981495"/>
    <s v="220220|0909"/>
    <m/>
    <n v="2185516"/>
    <s v="doroga-zhizni.org"/>
    <s v="01a0253c-12fb-71eb-b768-4c48457a652c"/>
    <m/>
    <m/>
    <m/>
    <m/>
  </r>
  <r>
    <d v="2026-08-21T19:31:01"/>
    <d v="2026-08-21T19:31:38"/>
    <s v="321a9105-000f-5001-9000-14661e731048"/>
    <s v="Оплачен"/>
    <n v="3000"/>
    <n v="2988"/>
    <s v="RUB"/>
    <x v="5"/>
    <s v="СБП"/>
    <m/>
    <m/>
    <m/>
    <m/>
    <m/>
    <n v="2185516"/>
    <s v="doroga-zhizni.org"/>
    <s v="01a02529-5792-71e3-a562-1b0df9564ee3"/>
    <m/>
    <m/>
    <m/>
    <m/>
  </r>
  <r>
    <d v="2026-08-21T16:15:03"/>
    <d v="2026-08-21T16:16:09"/>
    <s v="321a6317-000f-5001-9000-1fb9507258f0"/>
    <s v="Оплачен"/>
    <n v="1000"/>
    <n v="972"/>
    <s v="RUB"/>
    <x v="1"/>
    <s v="Т-Pay"/>
    <m/>
    <m/>
    <n v="120385432334"/>
    <s v="220070|9156"/>
    <m/>
    <n v="2185516"/>
    <s v="doroga-zhizni.org"/>
    <s v="01a02475-ec7c-7cd9-b84d-4619be944412"/>
    <m/>
    <m/>
    <m/>
    <m/>
  </r>
  <r>
    <d v="2026-08-20T20:28:13"/>
    <d v="2026-08-20T20:28:39"/>
    <s v="32194ced-000f-5001-9000-189f135e91c8"/>
    <s v="Оплачен"/>
    <n v="300"/>
    <n v="298.8"/>
    <s v="RUB"/>
    <x v="1"/>
    <s v="СБП"/>
    <m/>
    <m/>
    <m/>
    <m/>
    <m/>
    <n v="2185516"/>
    <s v="doroga-zhizni.org"/>
    <s v="01a02037-5b2f-7842-aa48-b6e842fa7cbd"/>
    <m/>
    <m/>
    <m/>
    <m/>
  </r>
  <r>
    <d v="2026-08-20T17:31:40"/>
    <d v="2026-08-20T17:32:08"/>
    <s v="3219238c-000f-5001-9000-170d346a404d"/>
    <s v="Оплачен"/>
    <n v="250"/>
    <n v="249"/>
    <s v="RUB"/>
    <x v="6"/>
    <s v="СБП"/>
    <m/>
    <m/>
    <m/>
    <m/>
    <m/>
    <n v="2185516"/>
    <s v="doroga-zhizni.org"/>
    <s v="01a01f95-b5ee-7db2-b909-d025e6c84ae8"/>
    <m/>
    <m/>
    <m/>
    <m/>
  </r>
  <r>
    <d v="2026-08-19T17:32:14"/>
    <d v="2026-08-19T17:33:52"/>
    <s v="3217d22e-000f-5001-8000-1f556aff9600"/>
    <s v="Оплачен"/>
    <n v="700"/>
    <n v="697.2"/>
    <s v="RUB"/>
    <x v="1"/>
    <s v="СБП"/>
    <m/>
    <m/>
    <m/>
    <m/>
    <m/>
    <n v="2185516"/>
    <s v="doroga-zhizni.org"/>
    <s v="01a01a6f-dde1-79d9-9829-be333ab59305"/>
    <m/>
    <m/>
    <m/>
    <m/>
  </r>
  <r>
    <d v="2026-08-19T13:07:18"/>
    <d v="2026-08-19T13:07:40"/>
    <s v="32179416-000f-5001-8000-1732ddea2fc5"/>
    <s v="Оплачен"/>
    <n v="500"/>
    <n v="498"/>
    <s v="RUB"/>
    <x v="1"/>
    <s v="СБП"/>
    <m/>
    <m/>
    <m/>
    <m/>
    <m/>
    <n v="2185516"/>
    <s v="doroga-zhizni.org"/>
    <s v="01a0197d-50e9-7015-8a2a-4ab03edf3da6"/>
    <m/>
    <m/>
    <m/>
    <m/>
  </r>
  <r>
    <d v="2026-08-17T20:14:05"/>
    <d v="2026-08-17T20:15:56"/>
    <s v="3215551d-000f-5001-9000-12fa50c13351"/>
    <s v="Оплачен"/>
    <n v="2000"/>
    <n v="1931.68"/>
    <s v="RUB"/>
    <x v="10"/>
    <s v="Банковская карта"/>
    <m/>
    <m/>
    <n v="622917670047"/>
    <s v="220026|9271"/>
    <s v="Approved"/>
    <n v="2185516"/>
    <s v="doroga-zhizni.org"/>
    <s v="01a010b7-542e-7355-85a4-455a144bb9d5"/>
    <m/>
    <m/>
    <m/>
    <m/>
  </r>
  <r>
    <d v="2026-08-17T15:21:30"/>
    <d v="2026-08-17T15:21:54"/>
    <s v="3215108a-000f-5000-b000-189de98d84c9"/>
    <s v="Оплачен"/>
    <n v="100"/>
    <n v="99.6"/>
    <s v="RUB"/>
    <x v="5"/>
    <s v="СБП"/>
    <m/>
    <m/>
    <m/>
    <m/>
    <m/>
    <n v="2185516"/>
    <s v="doroga-zhizni.org"/>
    <s v="01a00fab-7487-723f-902b-6fbe00eb6bf5"/>
    <m/>
    <m/>
    <m/>
    <m/>
  </r>
  <r>
    <d v="2026-08-17T12:42:01"/>
    <d v="2026-08-17T12:42:40"/>
    <s v="3214eb29-000f-5000-b000-118f822ad831"/>
    <s v="Оплачен"/>
    <n v="1000"/>
    <n v="996"/>
    <s v="RUB"/>
    <x v="8"/>
    <s v="СБП"/>
    <m/>
    <m/>
    <m/>
    <m/>
    <m/>
    <n v="2185516"/>
    <s v="doroga-zhizni.org"/>
    <s v="01a00f19-728c-7d6f-b9f4-d161261cdc90"/>
    <m/>
    <m/>
    <m/>
    <m/>
  </r>
  <r>
    <d v="2026-08-17T11:53:56"/>
    <d v="2026-08-17T11:54:18"/>
    <s v="3214dfe4-000f-5000-b000-1bc2c4b348f9"/>
    <s v="Оплачен"/>
    <n v="5000"/>
    <n v="4980"/>
    <s v="RUB"/>
    <x v="8"/>
    <s v="СБП"/>
    <m/>
    <m/>
    <m/>
    <m/>
    <m/>
    <n v="2185516"/>
    <s v="doroga-zhizni.org"/>
    <s v="01a00eed-6e90-7e9f-a33c-e133682e2ff1"/>
    <m/>
    <m/>
    <m/>
    <m/>
  </r>
  <r>
    <d v="2026-08-17T11:52:22"/>
    <d v="2026-08-17T11:52:47"/>
    <s v="3214df86-000f-5001-9000-1747cffc0219"/>
    <s v="Оплачен"/>
    <n v="4000"/>
    <n v="3984"/>
    <s v="RUB"/>
    <x v="2"/>
    <s v="СБП"/>
    <m/>
    <m/>
    <m/>
    <m/>
    <m/>
    <n v="2185516"/>
    <s v="doroga-zhizni.org"/>
    <s v="01a00eec-00d0-77da-8bd8-5088dcc5f504"/>
    <m/>
    <m/>
    <m/>
    <m/>
  </r>
  <r>
    <d v="2026-08-17T10:35:50"/>
    <d v="2026-08-17T10:36:10"/>
    <s v="3214cd96-000f-5001-8000-1c7f90a477ba"/>
    <s v="Оплачен"/>
    <n v="1000"/>
    <n v="996"/>
    <s v="RUB"/>
    <x v="5"/>
    <s v="СБП"/>
    <m/>
    <m/>
    <m/>
    <m/>
    <m/>
    <n v="2185516"/>
    <s v="doroga-zhizni.org"/>
    <s v="01a00ea5-eeed-7f08-ae28-02d909e66c11"/>
    <m/>
    <m/>
    <m/>
    <m/>
  </r>
  <r>
    <d v="2026-08-17T06:17:59"/>
    <d v="2026-08-17T06:18:15"/>
    <s v="32149127-000f-5001-8000-15f89cfa3dae"/>
    <s v="Оплачен"/>
    <n v="500"/>
    <n v="486"/>
    <s v="RUB"/>
    <x v="6"/>
    <s v="SberPay"/>
    <m/>
    <m/>
    <n v="622920504365"/>
    <s v="427672|0589"/>
    <m/>
    <n v="2185516"/>
    <s v="doroga-zhizni.org"/>
    <s v="01a00db9-dd20-7797-a78c-7ad5650f064b"/>
    <m/>
    <m/>
    <m/>
    <m/>
  </r>
  <r>
    <d v="2026-08-17T03:44:01"/>
    <d v="2026-08-17T03:44:19"/>
    <s v="32146d11-000f-5000-b000-1cf4e88e8fe7"/>
    <s v="Оплачен"/>
    <n v="10000"/>
    <n v="9720"/>
    <s v="RUB"/>
    <x v="7"/>
    <s v="SberPay"/>
    <m/>
    <m/>
    <n v="622997634676"/>
    <s v="220220|3604"/>
    <m/>
    <n v="2185516"/>
    <s v="doroga-zhizni.org"/>
    <s v="01a00d2c-e68a-7b5d-ac03-b7892c892645"/>
    <m/>
    <m/>
    <m/>
    <m/>
  </r>
  <r>
    <d v="2026-08-16T22:03:00"/>
    <d v="2026-08-16T22:03:54"/>
    <s v="32141d24-000f-5000-b000-1f2ce6947136"/>
    <s v="Оплачен"/>
    <n v="2000"/>
    <n v="1931.68"/>
    <s v="RUB"/>
    <x v="11"/>
    <s v="Банковская карта"/>
    <m/>
    <m/>
    <n v="622831510104"/>
    <s v="220220|9038"/>
    <s v="Approved"/>
    <n v="2185516"/>
    <s v="doroga-zhizni.org"/>
    <s v="01a00bf4-b07c-75b0-bbec-43386362ce60"/>
    <m/>
    <m/>
    <m/>
    <m/>
  </r>
  <r>
    <d v="2026-08-16T18:14:29"/>
    <d v="2026-08-16T18:15:00"/>
    <s v="3213e795-000f-5001-8000-18a203e29603"/>
    <s v="Оплачен"/>
    <n v="300"/>
    <n v="298.8"/>
    <s v="RUB"/>
    <x v="11"/>
    <s v="СБП"/>
    <m/>
    <m/>
    <m/>
    <m/>
    <m/>
    <n v="2185516"/>
    <s v="doroga-zhizni.org"/>
    <s v="01a00b23-79e5-7231-b948-06e8a60b5a1d"/>
    <m/>
    <m/>
    <m/>
    <m/>
  </r>
  <r>
    <d v="2026-08-16T11:16:59"/>
    <d v="2026-08-16T11:17:06"/>
    <s v="321385bb-000f-5000-b000-1c345f2ed1e6"/>
    <s v="Оплачен"/>
    <n v="700"/>
    <n v="680.4"/>
    <s v="RUB"/>
    <x v="6"/>
    <s v="SberPay"/>
    <m/>
    <m/>
    <n v="622893615385"/>
    <s v="546938|0033"/>
    <m/>
    <n v="2185516"/>
    <s v="doroga-zhizni.org"/>
    <s v="01a009a5-3f74-7fe8-9cc5-827e940431ba"/>
    <m/>
    <m/>
    <m/>
    <m/>
  </r>
  <r>
    <d v="2026-08-16T11:15:48"/>
    <d v="2026-08-16T11:15:55"/>
    <s v="32138574-000f-5001-8000-1eb74941590f"/>
    <s v="Оплачен"/>
    <n v="500"/>
    <n v="486"/>
    <s v="RUB"/>
    <x v="11"/>
    <s v="SberPay"/>
    <m/>
    <m/>
    <n v="622893569189"/>
    <s v="546938|0033"/>
    <m/>
    <n v="2185516"/>
    <s v="doroga-zhizni.org"/>
    <s v="01a009a4-293e-730c-89e4-2b4fe38f20f6"/>
    <m/>
    <m/>
    <m/>
    <m/>
  </r>
  <r>
    <d v="2026-08-16T11:07:38"/>
    <d v="2026-08-16T11:08:19"/>
    <s v="3213838a-000f-5000-b000-1968d3fbeeb8"/>
    <s v="Оплачен"/>
    <n v="300"/>
    <n v="298.8"/>
    <s v="RUB"/>
    <x v="11"/>
    <s v="СБП"/>
    <m/>
    <m/>
    <m/>
    <m/>
    <m/>
    <n v="2185516"/>
    <s v="doroga-zhizni.org"/>
    <s v="01a0099c-ae75-7d20-88b4-451eaffc4713"/>
    <m/>
    <m/>
    <m/>
    <m/>
  </r>
  <r>
    <d v="2026-08-16T10:49:47"/>
    <d v="2026-08-16T10:50:18"/>
    <s v="32137f5b-000f-5001-8000-15aefbd69247"/>
    <s v="Оплачен"/>
    <n v="500"/>
    <n v="486"/>
    <s v="RUB"/>
    <x v="11"/>
    <s v="SberPay"/>
    <m/>
    <m/>
    <n v="622871479168"/>
    <s v="408178|9721"/>
    <m/>
    <n v="2185516"/>
    <s v="doroga-zhizni.org"/>
    <s v="01a0098c-57d6-7dca-a164-08a71f5ac1b1"/>
    <m/>
    <m/>
    <m/>
    <m/>
  </r>
  <r>
    <d v="2026-08-15T13:04:32"/>
    <d v="2026-08-15T13:04:57"/>
    <s v="32124d70-000f-5001-9000-1fb0e69eaeba"/>
    <s v="Оплачен"/>
    <n v="3000"/>
    <n v="2897.52"/>
    <s v="RUB"/>
    <x v="11"/>
    <s v="Банковская карта"/>
    <m/>
    <m/>
    <n v="622788713630"/>
    <s v="546938|4158"/>
    <s v="Approved"/>
    <n v="2185516"/>
    <s v="doroga-zhizni.org"/>
    <s v="01a004e1-56f8-789d-8eaf-8d2b487862a7"/>
    <m/>
    <m/>
    <m/>
    <m/>
  </r>
  <r>
    <d v="2026-08-14T20:52:07"/>
    <d v="2026-08-14T20:52:31"/>
    <s v="32116987-000f-5001-8000-14a342b7b6b5"/>
    <s v="Оплачен"/>
    <n v="300"/>
    <n v="289.75"/>
    <s v="RUB"/>
    <x v="6"/>
    <s v="Банковская карта"/>
    <m/>
    <m/>
    <n v="622672056500"/>
    <s v="220220|6108"/>
    <s v="Approved"/>
    <n v="2185516"/>
    <s v="doroga-zhizni.org"/>
    <s v="01a00167-1455-7b6a-acc6-640216f6d7fe"/>
    <m/>
    <m/>
    <m/>
    <m/>
  </r>
  <r>
    <d v="2026-08-14T20:46:39"/>
    <d v="2026-08-14T20:46:59"/>
    <s v="3211683f-000f-5000-b000-14f6ac5de7f0"/>
    <s v="Оплачен"/>
    <n v="300"/>
    <n v="289.75"/>
    <s v="RUB"/>
    <x v="8"/>
    <s v="Банковская карта"/>
    <m/>
    <m/>
    <n v="622671895628"/>
    <s v="220220|6108"/>
    <s v="Approved"/>
    <n v="2185516"/>
    <s v="doroga-zhizni.org"/>
    <s v="01a00162-11e3-7cb6-b222-cfe88943a1e2"/>
    <m/>
    <m/>
    <m/>
    <m/>
  </r>
  <r>
    <d v="2026-08-14T18:55:40"/>
    <d v="2026-08-14T18:56:30"/>
    <s v="32114e3c-000f-5001-8000-1c5af7d243ca"/>
    <s v="Оплачен"/>
    <n v="500"/>
    <n v="498"/>
    <s v="RUB"/>
    <x v="11"/>
    <s v="СБП"/>
    <m/>
    <m/>
    <m/>
    <m/>
    <m/>
    <n v="2185516"/>
    <s v="doroga-zhizni.org"/>
    <s v="01a000fc-7709-7f67-b43f-46fa922a868b"/>
    <m/>
    <m/>
    <m/>
    <m/>
  </r>
  <r>
    <d v="2026-08-14T18:28:24"/>
    <d v="2026-08-14T18:28:47"/>
    <s v="321147d8-000f-5001-9000-1d19f6ea0663"/>
    <s v="Оплачен"/>
    <n v="500"/>
    <n v="498"/>
    <s v="RUB"/>
    <x v="11"/>
    <s v="СБП"/>
    <m/>
    <m/>
    <m/>
    <m/>
    <m/>
    <n v="2185516"/>
    <s v="doroga-zhizni.org"/>
    <s v="01a000e3-7dc2-7b96-805a-7d45be41c0b6"/>
    <m/>
    <m/>
    <m/>
    <m/>
  </r>
  <r>
    <d v="2026-08-14T16:52:18"/>
    <d v="2026-08-14T16:52:39"/>
    <s v="32113152-000f-5000-b000-1662b7e902a7"/>
    <s v="Оплачен"/>
    <n v="1000"/>
    <n v="965.84"/>
    <s v="RUB"/>
    <x v="0"/>
    <s v="Банковская карта"/>
    <m/>
    <m/>
    <n v="622690423681"/>
    <s v="220220|8513"/>
    <s v="Approved"/>
    <n v="2185516"/>
    <s v="doroga-zhizni.org"/>
    <s v="01a0008b-826c-7608-877d-f21c3eb04516"/>
    <m/>
    <m/>
    <m/>
    <m/>
  </r>
  <r>
    <d v="2026-08-14T16:51:13"/>
    <d v="2026-08-14T16:51:41"/>
    <s v="32113111-000f-5001-8000-1bc073075d07"/>
    <s v="Оплачен"/>
    <n v="1000"/>
    <n v="965.84"/>
    <s v="RUB"/>
    <x v="1"/>
    <s v="Банковская карта"/>
    <m/>
    <m/>
    <n v="622690394881"/>
    <s v="220220|8513"/>
    <s v="Approved"/>
    <n v="2185516"/>
    <s v="doroga-zhizni.org"/>
    <s v="01a0008a-875a-78c8-8c57-58e2d392ddaa"/>
    <m/>
    <m/>
    <m/>
    <m/>
  </r>
  <r>
    <d v="2026-08-14T14:18:36"/>
    <d v="2026-08-14T14:18:56"/>
    <s v="32110d4c-000f-5001-9000-1e3a24e8bb4a"/>
    <s v="Оплачен"/>
    <n v="200"/>
    <n v="199.2"/>
    <s v="RUB"/>
    <x v="11"/>
    <s v="СБП"/>
    <m/>
    <m/>
    <m/>
    <m/>
    <m/>
    <n v="2185516"/>
    <s v="doroga-zhizni.org"/>
    <s v="019ffffe-cab7-7659-957c-cd77f1895d7b"/>
    <m/>
    <m/>
    <m/>
    <m/>
  </r>
  <r>
    <d v="2026-08-14T14:17:40"/>
    <d v="2026-08-14T14:17:57"/>
    <s v="32110d14-000f-5001-9000-10cccaa08fbb"/>
    <s v="Оплачен"/>
    <n v="100"/>
    <n v="99.6"/>
    <s v="RUB"/>
    <x v="11"/>
    <s v="СБП"/>
    <m/>
    <m/>
    <m/>
    <m/>
    <m/>
    <n v="2185516"/>
    <s v="doroga-zhizni.org"/>
    <s v="019ffffd-f1c3-787f-b782-bc028227db52"/>
    <m/>
    <m/>
    <m/>
    <m/>
  </r>
  <r>
    <d v="2026-08-14T14:15:16"/>
    <d v="2026-08-14T14:17:22"/>
    <s v="32110c84-000f-5001-8000-124fb673c731"/>
    <s v="Оплачен"/>
    <n v="100"/>
    <n v="99.6"/>
    <s v="RUB"/>
    <x v="11"/>
    <s v="СБП"/>
    <m/>
    <m/>
    <m/>
    <m/>
    <m/>
    <n v="2185516"/>
    <s v="doroga-zhizni.org"/>
    <s v="019ffffb-bff6-7ce4-b354-83ced6b012ee"/>
    <m/>
    <m/>
    <m/>
    <m/>
  </r>
  <r>
    <d v="2026-08-14T14:06:07"/>
    <d v="2026-08-14T14:06:22"/>
    <s v="32110a5f-000f-5000-b000-17711ed6f00a"/>
    <s v="Оплачен"/>
    <n v="1000"/>
    <n v="972"/>
    <s v="RUB"/>
    <x v="11"/>
    <s v="SberPay"/>
    <m/>
    <m/>
    <n v="622601271256"/>
    <s v="220220|5840"/>
    <m/>
    <n v="2185516"/>
    <s v="doroga-zhizni.org"/>
    <s v="019ffff3-5fc6-7097-912a-dbc5046524db"/>
    <m/>
    <m/>
    <m/>
    <m/>
  </r>
  <r>
    <d v="2026-08-14T13:29:17"/>
    <d v="2026-08-14T13:29:41"/>
    <s v="321101bd-000f-5000-b000-1b01accbe828"/>
    <s v="Оплачен"/>
    <n v="200"/>
    <n v="199.2"/>
    <s v="RUB"/>
    <x v="11"/>
    <s v="СБП"/>
    <m/>
    <m/>
    <m/>
    <m/>
    <m/>
    <n v="2185516"/>
    <s v="doroga-zhizni.org"/>
    <s v="019fffd1-a6da-73a5-b3b5-487a4e66e652"/>
    <m/>
    <m/>
    <m/>
    <m/>
  </r>
  <r>
    <d v="2026-08-14T12:47:39"/>
    <d v="2026-08-14T12:48:21"/>
    <s v="3210f7fb-000f-5000-b000-13ed65e163fc"/>
    <s v="Оплачен"/>
    <n v="300"/>
    <n v="298.8"/>
    <s v="RUB"/>
    <x v="11"/>
    <s v="СБП"/>
    <m/>
    <m/>
    <m/>
    <m/>
    <m/>
    <n v="2185516"/>
    <s v="doroga-zhizni.org"/>
    <s v="019fffab-88c8-7f22-9a34-c8a7c75aa5ed"/>
    <m/>
    <m/>
    <m/>
    <m/>
  </r>
  <r>
    <d v="2026-08-14T12:42:09"/>
    <d v="2026-08-14T12:42:48"/>
    <s v="3210f6b1-000f-5001-8000-1c6f538ee526"/>
    <s v="Оплачен"/>
    <n v="37800"/>
    <n v="36741.599999999999"/>
    <s v="RUB"/>
    <x v="11"/>
    <s v="Т-Pay"/>
    <m/>
    <m/>
    <n v="132237058499"/>
    <s v="220070|3451"/>
    <m/>
    <n v="2185516"/>
    <s v="doroga-zhizni.org"/>
    <s v="019fffa6-7f43-7e74-b341-e93279f7de03"/>
    <m/>
    <m/>
    <m/>
    <m/>
  </r>
  <r>
    <d v="2026-08-14T12:38:32"/>
    <d v="2026-08-14T12:39:01"/>
    <s v="3210f5d8-000f-5001-8000-182451d7a8f4"/>
    <s v="Оплачен"/>
    <n v="300"/>
    <n v="289.75"/>
    <s v="RUB"/>
    <x v="11"/>
    <s v="Банковская карта"/>
    <m/>
    <m/>
    <n v="622682824469"/>
    <s v="427655|8511"/>
    <s v="Approved"/>
    <n v="2185516"/>
    <s v="doroga-zhizni.org"/>
    <s v="019fffa3-3091-701a-8c0d-8e1f8242881f"/>
    <m/>
    <m/>
    <m/>
    <m/>
  </r>
  <r>
    <d v="2026-08-14T12:37:44"/>
    <d v="2026-08-14T12:38:13"/>
    <s v="3210f5a8-000f-5001-8000-1f0deba21d32"/>
    <s v="Оплачен"/>
    <n v="1000"/>
    <n v="996"/>
    <s v="RUB"/>
    <x v="11"/>
    <s v="СБП"/>
    <m/>
    <m/>
    <m/>
    <m/>
    <m/>
    <n v="2185516"/>
    <s v="doroga-zhizni.org"/>
    <s v="019fffa2-7437-7cd7-8c6d-fd8b4c4df63b"/>
    <m/>
    <m/>
    <m/>
    <m/>
  </r>
  <r>
    <d v="2026-08-14T12:32:02"/>
    <d v="2026-08-14T12:33:49"/>
    <s v="3210f452-000f-5000-b000-180030caf8e4"/>
    <s v="Оплачен"/>
    <n v="1000"/>
    <n v="996"/>
    <s v="RUB"/>
    <x v="11"/>
    <s v="СБП"/>
    <m/>
    <m/>
    <m/>
    <m/>
    <m/>
    <n v="2185516"/>
    <s v="doroga-zhizni.org"/>
    <s v="019fff9d-3bf2-7264-8196-077a1166dcd0"/>
    <m/>
    <m/>
    <m/>
    <m/>
  </r>
  <r>
    <d v="2026-08-14T12:30:54"/>
    <d v="2026-08-14T12:31:59"/>
    <s v="3210f40e-000f-5001-9000-1318a8818122"/>
    <s v="Оплачен"/>
    <n v="500"/>
    <n v="498"/>
    <s v="RUB"/>
    <x v="11"/>
    <s v="СБП"/>
    <m/>
    <m/>
    <m/>
    <m/>
    <m/>
    <n v="2185516"/>
    <s v="doroga-zhizni.org"/>
    <s v="019fff9c-3387-7bbd-ad9d-a1c57baeb9d6"/>
    <m/>
    <m/>
    <m/>
    <m/>
  </r>
  <r>
    <d v="2026-08-14T12:30:49"/>
    <d v="2026-08-14T12:31:12"/>
    <s v="3210f409-000f-5000-b000-1769aec1415c"/>
    <s v="Оплачен"/>
    <n v="500"/>
    <n v="498"/>
    <s v="RUB"/>
    <x v="11"/>
    <s v="СБП"/>
    <m/>
    <m/>
    <m/>
    <m/>
    <m/>
    <n v="2185516"/>
    <s v="doroga-zhizni.org"/>
    <s v="019fff9c-1d68-723f-b804-3e58ac13c7a3"/>
    <m/>
    <m/>
    <m/>
    <m/>
  </r>
  <r>
    <d v="2026-08-14T12:08:51"/>
    <d v="2026-08-14T12:10:18"/>
    <s v="3210eee3-000f-5001-8000-1b174b14fc01"/>
    <s v="Оплачен"/>
    <n v="350"/>
    <n v="338.04"/>
    <s v="RUB"/>
    <x v="0"/>
    <s v="Банковская карта"/>
    <m/>
    <m/>
    <n v="622609656073"/>
    <s v="220024|7615"/>
    <s v="Approved"/>
    <n v="2185516"/>
    <s v="doroga-zhizni.org"/>
    <s v="019fff88-02a7-7828-849a-8b149a4c582d"/>
    <m/>
    <m/>
    <m/>
    <m/>
  </r>
  <r>
    <d v="2026-08-14T09:09:31"/>
    <d v="2026-08-14T09:10:10"/>
    <s v="3210c4db-000f-5000-b000-17dc38fa69c7"/>
    <s v="Оплачен"/>
    <n v="200"/>
    <n v="193.17"/>
    <s v="RUB"/>
    <x v="11"/>
    <s v="Банковская карта"/>
    <m/>
    <m/>
    <n v="622677064809"/>
    <s v="220220|4395"/>
    <s v="Approved"/>
    <n v="2185516"/>
    <s v="doroga-zhizni.org"/>
    <s v="019ffee3-d23b-7c62-a4f7-5cf7d83bb7b1"/>
    <m/>
    <m/>
    <m/>
    <m/>
  </r>
  <r>
    <d v="2026-08-14T08:18:46"/>
    <d v="2026-08-14T08:19:16"/>
    <s v="3210b8f6-000f-5000-b000-1a0569b06b88"/>
    <s v="Оплачен"/>
    <n v="700"/>
    <n v="697.2"/>
    <s v="RUB"/>
    <x v="11"/>
    <s v="СБП"/>
    <m/>
    <m/>
    <m/>
    <m/>
    <m/>
    <n v="2185516"/>
    <s v="doroga-zhizni.org"/>
    <s v="019ffeb5-5dd3-7441-a56c-25872248b0ff"/>
    <m/>
    <m/>
    <m/>
    <m/>
  </r>
  <r>
    <d v="2026-08-14T07:54:20"/>
    <d v="2026-08-14T07:54:49"/>
    <s v="3210b33c-000f-5000-b000-115d32e1cce5"/>
    <s v="Оплачен"/>
    <n v="500"/>
    <n v="486"/>
    <s v="RUB"/>
    <x v="6"/>
    <s v="SberPay"/>
    <m/>
    <m/>
    <n v="622607186743"/>
    <s v="220220|6801"/>
    <m/>
    <n v="2185516"/>
    <s v="doroga-zhizni.org"/>
    <s v="019ffe9e-ff84-78b6-990e-7f1f59c8c3db"/>
    <m/>
    <m/>
    <m/>
    <m/>
  </r>
  <r>
    <d v="2026-08-14T06:49:18"/>
    <d v="2026-08-14T06:49:38"/>
    <s v="3210a3fe-000f-5000-b000-13e0574397c9"/>
    <s v="Оплачен"/>
    <n v="500"/>
    <n v="498"/>
    <s v="RUB"/>
    <x v="11"/>
    <s v="СБП"/>
    <m/>
    <m/>
    <m/>
    <m/>
    <m/>
    <n v="2185516"/>
    <s v="doroga-zhizni.org"/>
    <s v="019ffe63-72e8-73ce-80e3-fc63773f2889"/>
    <m/>
    <m/>
    <m/>
    <m/>
  </r>
  <r>
    <d v="2026-08-14T06:26:25"/>
    <d v="2026-08-14T06:28:55"/>
    <s v="32109ea1-000f-5001-8000-1c18658080b2"/>
    <s v="Оплачен"/>
    <n v="2000"/>
    <n v="1931.68"/>
    <s v="RUB"/>
    <x v="11"/>
    <s v="Банковская карта"/>
    <m/>
    <m/>
    <n v="622648427894"/>
    <s v="220220|6760"/>
    <s v="Approved"/>
    <n v="2185516"/>
    <s v="doroga-zhizni.org"/>
    <s v="019ffe4e-8159-760d-abfc-dc7ccd3b1998"/>
    <m/>
    <m/>
    <m/>
    <m/>
  </r>
  <r>
    <d v="2026-08-13T22:56:27"/>
    <d v="2026-08-13T22:56:52"/>
    <s v="3210352a-000f-5001-8000-13f7bfbdde57"/>
    <s v="Оплачен"/>
    <n v="1000"/>
    <n v="996"/>
    <s v="RUB"/>
    <x v="11"/>
    <s v="СБП"/>
    <m/>
    <m/>
    <m/>
    <m/>
    <m/>
    <n v="2185516"/>
    <s v="doroga-zhizni.org"/>
    <s v="019ffcb2-898c-72f5-9f4f-598f9b7deaf3"/>
    <m/>
    <m/>
    <m/>
    <m/>
  </r>
  <r>
    <d v="2026-08-13T22:20:51"/>
    <d v="2026-08-13T22:21:04"/>
    <s v="32102cd3-000f-5001-9000-12175b3bfafe"/>
    <s v="Оплачен"/>
    <n v="5000"/>
    <n v="4980"/>
    <s v="RUB"/>
    <x v="0"/>
    <s v="СБП"/>
    <m/>
    <m/>
    <m/>
    <m/>
    <m/>
    <n v="2185516"/>
    <s v="doroga-zhizni.org"/>
    <s v="019ffc91-f2e4-7d9d-ab5b-2e636a2b73b3"/>
    <m/>
    <m/>
    <m/>
    <m/>
  </r>
  <r>
    <d v="2026-08-13T22:19:30"/>
    <d v="2026-08-13T22:19:43"/>
    <s v="32102c82-000f-5001-9000-141688bd1b95"/>
    <s v="Оплачен"/>
    <n v="5000"/>
    <n v="4980"/>
    <s v="RUB"/>
    <x v="2"/>
    <s v="СБП"/>
    <m/>
    <m/>
    <m/>
    <m/>
    <m/>
    <n v="2185516"/>
    <s v="doroga-zhizni.org"/>
    <s v="019ffc90-b6b5-7ddd-80b3-a7ab84432b56"/>
    <m/>
    <m/>
    <m/>
    <m/>
  </r>
  <r>
    <d v="2026-08-13T22:17:49"/>
    <d v="2026-08-13T22:18:09"/>
    <s v="32102c1d-000f-5001-8000-19b8d976cf7b"/>
    <s v="Оплачен"/>
    <n v="700"/>
    <n v="697.2"/>
    <s v="RUB"/>
    <x v="8"/>
    <s v="СБП"/>
    <m/>
    <m/>
    <m/>
    <m/>
    <m/>
    <n v="2185516"/>
    <s v="doroga-zhizni.org"/>
    <s v="019ffc8f-2c1e-73bb-a6be-3a035b2e93d2"/>
    <m/>
    <m/>
    <m/>
    <m/>
  </r>
  <r>
    <d v="2026-08-13T22:05:25"/>
    <d v="2026-08-13T22:06:02"/>
    <s v="32102935-000f-5001-9000-1da1d248a572"/>
    <s v="Оплачен"/>
    <n v="1000"/>
    <n v="996"/>
    <s v="RUB"/>
    <x v="11"/>
    <s v="СБП"/>
    <m/>
    <m/>
    <m/>
    <m/>
    <m/>
    <n v="2185516"/>
    <s v="doroga-zhizni.org"/>
    <s v="019ffc83-d255-7e58-a1e7-a03564b042af"/>
    <m/>
    <m/>
    <m/>
    <m/>
  </r>
  <r>
    <d v="2026-08-13T21:58:15"/>
    <d v="2026-08-13T21:58:32"/>
    <s v="32102787-000f-5001-8000-19f8e7920622"/>
    <s v="Оплачен"/>
    <n v="1000"/>
    <n v="996"/>
    <s v="RUB"/>
    <x v="11"/>
    <s v="СБП"/>
    <m/>
    <m/>
    <m/>
    <m/>
    <m/>
    <n v="2185516"/>
    <s v="doroga-zhizni.org"/>
    <s v="019ffc7d-4274-72db-9a62-ee5d73e0c957"/>
    <m/>
    <m/>
    <m/>
    <m/>
  </r>
  <r>
    <d v="2026-08-13T21:33:41"/>
    <d v="2026-08-13T21:34:09"/>
    <s v="321021c5-000f-5000-b000-1e8444f8e167"/>
    <s v="Оплачен"/>
    <n v="700"/>
    <n v="680.4"/>
    <s v="RUB"/>
    <x v="11"/>
    <s v="SberPay"/>
    <m/>
    <m/>
    <n v="622596985789"/>
    <s v="220220|6131"/>
    <m/>
    <n v="2185516"/>
    <s v="doroga-zhizni.org"/>
    <s v="019ffc66-c307-7868-b83d-ac84f3586ffe"/>
    <m/>
    <m/>
    <m/>
    <m/>
  </r>
  <r>
    <d v="2026-08-13T20:59:35"/>
    <d v="2026-08-13T21:00:06"/>
    <s v="321019c7-000f-5001-8000-15bb4d3db342"/>
    <s v="Оплачен"/>
    <n v="500"/>
    <n v="498"/>
    <s v="RUB"/>
    <x v="11"/>
    <s v="СБП"/>
    <m/>
    <m/>
    <m/>
    <m/>
    <m/>
    <n v="2185516"/>
    <s v="doroga-zhizni.org"/>
    <s v="019ffc47-8cb8-7bcd-8242-488c41dd6618"/>
    <m/>
    <m/>
    <m/>
    <m/>
  </r>
  <r>
    <d v="2026-08-13T20:23:22"/>
    <d v="2026-08-13T20:23:40"/>
    <s v="3210114a-000f-5001-9000-1a871aaafd1b"/>
    <s v="Оплачен"/>
    <n v="300"/>
    <n v="298.8"/>
    <s v="RUB"/>
    <x v="5"/>
    <s v="СБП"/>
    <m/>
    <m/>
    <m/>
    <m/>
    <m/>
    <n v="2185516"/>
    <s v="doroga-zhizni.org"/>
    <s v="019ffc26-663b-7f1d-96ef-20829f4c5616"/>
    <m/>
    <m/>
    <m/>
    <m/>
  </r>
  <r>
    <d v="2026-08-13T20:21:49"/>
    <d v="2026-08-13T20:22:02"/>
    <s v="321010ed-000f-5001-9000-1e20aea81b33"/>
    <s v="Оплачен"/>
    <n v="300"/>
    <n v="298.8"/>
    <s v="RUB"/>
    <x v="9"/>
    <s v="СБП"/>
    <m/>
    <m/>
    <m/>
    <m/>
    <m/>
    <n v="2185516"/>
    <s v="doroga-zhizni.org"/>
    <s v="019ffc24-f7fd-7c22-9df0-995b363c89b6"/>
    <m/>
    <m/>
    <m/>
    <m/>
  </r>
  <r>
    <d v="2026-08-13T20:20:24"/>
    <d v="2026-08-13T20:20:49"/>
    <s v="32101098-000f-5000-b000-1236ee331626"/>
    <s v="Оплачен"/>
    <n v="300"/>
    <n v="298.8"/>
    <s v="RUB"/>
    <x v="2"/>
    <s v="СБП"/>
    <m/>
    <m/>
    <m/>
    <m/>
    <m/>
    <n v="2185516"/>
    <s v="doroga-zhizni.org"/>
    <s v="019ffc23-ad3f-771a-aa0b-476eea917279"/>
    <m/>
    <m/>
    <m/>
    <m/>
  </r>
  <r>
    <d v="2026-08-13T19:01:49"/>
    <d v="2026-08-13T19:02:12"/>
    <s v="320ffe2d-000f-5001-9000-10ebc126cba3"/>
    <s v="Оплачен"/>
    <n v="700"/>
    <n v="697.2"/>
    <s v="RUB"/>
    <x v="11"/>
    <s v="СБП"/>
    <m/>
    <m/>
    <m/>
    <m/>
    <m/>
    <n v="2185516"/>
    <s v="doroga-zhizni.org"/>
    <s v="019ffbdb-b9de-7045-9cc0-f6efed6a80c7"/>
    <m/>
    <m/>
    <m/>
    <m/>
  </r>
  <r>
    <d v="2026-08-13T18:11:12"/>
    <d v="2026-08-13T18:11:49"/>
    <s v="320ff250-000f-5000-b000-1d8cbd9f1f9b"/>
    <s v="Оплачен"/>
    <n v="500"/>
    <n v="486"/>
    <s v="RUB"/>
    <x v="11"/>
    <s v="Alfa Pay"/>
    <m/>
    <m/>
    <n v="622594292412"/>
    <s v="220015|7198"/>
    <m/>
    <n v="2185516"/>
    <s v="doroga-zhizni.org"/>
    <s v="019ffbad-6331-70d9-a679-3b8cfd492028"/>
    <m/>
    <m/>
    <m/>
    <m/>
  </r>
  <r>
    <d v="2026-08-13T15:33:27"/>
    <d v="2026-08-13T15:34:00"/>
    <s v="320fcd57-000f-5001-9000-128bf4993106"/>
    <s v="Оплачен"/>
    <n v="2000"/>
    <n v="1931.68"/>
    <s v="RUB"/>
    <x v="11"/>
    <s v="Банковская карта"/>
    <m/>
    <m/>
    <n v="622512484207"/>
    <s v="220024|6829"/>
    <s v="Approved"/>
    <n v="2185516"/>
    <s v="doroga-zhizni.org"/>
    <s v="019ffb1c-f7c8-7c7c-b82d-fcddb99ce926"/>
    <m/>
    <m/>
    <m/>
    <m/>
  </r>
  <r>
    <d v="2026-08-13T15:29:55"/>
    <d v="2026-08-13T15:30:24"/>
    <s v="320fcc83-000f-5001-9000-1c10c7f4ed54"/>
    <s v="Оплачен"/>
    <n v="5000"/>
    <n v="4980"/>
    <s v="RUB"/>
    <x v="11"/>
    <s v="СБП"/>
    <m/>
    <m/>
    <m/>
    <m/>
    <m/>
    <n v="2185516"/>
    <s v="doroga-zhizni.org"/>
    <s v="019ffb19-b9eb-7407-b695-cdf37c48a544"/>
    <m/>
    <m/>
    <m/>
    <m/>
  </r>
  <r>
    <d v="2026-08-13T15:21:40"/>
    <d v="2026-08-13T15:22:01"/>
    <s v="320fca94-000f-5001-9000-1fb3690cbea1"/>
    <s v="Оплачен"/>
    <n v="300"/>
    <n v="298.8"/>
    <s v="RUB"/>
    <x v="11"/>
    <s v="СБП"/>
    <m/>
    <m/>
    <m/>
    <m/>
    <m/>
    <n v="2185516"/>
    <s v="doroga-zhizni.org"/>
    <s v="019ffb12-2cf8-7068-b695-ffd9657430b4"/>
    <m/>
    <m/>
    <m/>
    <m/>
  </r>
  <r>
    <d v="2026-08-13T15:05:42"/>
    <d v="2026-08-13T15:06:01"/>
    <s v="320fc6d6-000f-5001-8000-182f5b2ef309"/>
    <s v="Оплачен"/>
    <n v="300"/>
    <n v="291.60000000000002"/>
    <s v="RUB"/>
    <x v="11"/>
    <s v="SberPay"/>
    <m/>
    <m/>
    <n v="622581110293"/>
    <s v="220220|4753"/>
    <m/>
    <n v="2185516"/>
    <s v="doroga-zhizni.org"/>
    <s v="019ffb03-8d4e-7ce9-8b0b-ad70d0328c88"/>
    <m/>
    <m/>
    <m/>
    <m/>
  </r>
  <r>
    <d v="2026-08-13T14:29:11"/>
    <d v="2026-08-13T14:30:48"/>
    <s v="320fbe47-000f-5001-8000-17302afbfd75"/>
    <s v="Оплачен"/>
    <n v="700"/>
    <n v="676.09"/>
    <s v="RUB"/>
    <x v="11"/>
    <s v="Банковская карта"/>
    <m/>
    <m/>
    <n v="622530852074"/>
    <s v="220220|2358"/>
    <s v="Approved"/>
    <n v="2185516"/>
    <s v="doroga-zhizni.org"/>
    <s v="019ffae2-2159-7a95-9d7b-87dec8c4c220"/>
    <m/>
    <m/>
    <m/>
    <m/>
  </r>
  <r>
    <d v="2026-08-13T14:09:01"/>
    <d v="2026-08-13T14:09:23"/>
    <s v="320fb98d-000f-5000-b000-1a55e3d8c1ae"/>
    <s v="Оплачен"/>
    <n v="500"/>
    <n v="486"/>
    <s v="RUB"/>
    <x v="11"/>
    <s v="SberPay"/>
    <m/>
    <m/>
    <n v="622578524529"/>
    <s v="220220|4761"/>
    <m/>
    <n v="2185516"/>
    <s v="doroga-zhizni.org"/>
    <s v="019ffacf-abf1-70e1-aebe-31be80c927ac"/>
    <m/>
    <m/>
    <m/>
    <m/>
  </r>
  <r>
    <d v="2026-08-13T14:02:49"/>
    <d v="2026-08-13T14:03:18"/>
    <s v="320fb819-000f-5001-8000-19f6d9ff124f"/>
    <s v="Оплачен"/>
    <n v="100"/>
    <n v="96.58"/>
    <s v="RUB"/>
    <x v="11"/>
    <s v="Банковская карта"/>
    <m/>
    <m/>
    <n v="622511812332"/>
    <s v="437772|2135"/>
    <s v="Approved"/>
    <n v="2185516"/>
    <s v="doroga-zhizni.org"/>
    <s v="019ffac9-fb78-7a00-8c4a-0c1db2acf94c"/>
    <m/>
    <m/>
    <m/>
    <m/>
  </r>
  <r>
    <d v="2026-08-13T14:01:39"/>
    <d v="2026-08-13T14:02:18"/>
    <s v="320fb7d3-000f-5001-8000-1d362c47cc37"/>
    <s v="Оплачен"/>
    <n v="700"/>
    <n v="680.4"/>
    <s v="RUB"/>
    <x v="11"/>
    <s v="Т-Pay"/>
    <m/>
    <m/>
    <n v="134237455245"/>
    <s v="220070|8223"/>
    <m/>
    <n v="2185516"/>
    <s v="doroga-zhizni.org"/>
    <s v="019ffac8-ecd7-7694-9d69-0b439dce024e"/>
    <m/>
    <m/>
    <m/>
    <m/>
  </r>
  <r>
    <d v="2026-08-13T13:46:13"/>
    <d v="2026-08-13T13:46:53"/>
    <s v="320fb435-000f-5000-b000-1844eef3014a"/>
    <s v="Оплачен"/>
    <n v="700"/>
    <n v="676.09"/>
    <s v="RUB"/>
    <x v="11"/>
    <s v="Банковская карта"/>
    <m/>
    <m/>
    <n v="622529561964"/>
    <s v="220220|3440"/>
    <s v="Approved"/>
    <n v="2185516"/>
    <s v="doroga-zhizni.org"/>
    <s v="019ffaba-cb8c-7dba-8977-5c13325c6efb"/>
    <m/>
    <m/>
    <m/>
    <m/>
  </r>
  <r>
    <d v="2026-08-13T13:45:42"/>
    <d v="2026-08-13T13:46:14"/>
    <s v="320fb416-000f-5001-8000-155f26d217f5"/>
    <s v="Оплачен"/>
    <n v="1000"/>
    <n v="996"/>
    <s v="RUB"/>
    <x v="11"/>
    <s v="СБП"/>
    <m/>
    <m/>
    <m/>
    <m/>
    <m/>
    <n v="2185516"/>
    <s v="doroga-zhizni.org"/>
    <s v="019ffaba-51c3-7087-9498-b0682eb78653"/>
    <m/>
    <m/>
    <m/>
    <m/>
  </r>
  <r>
    <d v="2026-08-13T13:38:15"/>
    <d v="2026-08-13T13:38:37"/>
    <s v="320fb257-000f-5000-b000-16efaebe8652"/>
    <s v="Оплачен"/>
    <n v="250"/>
    <n v="243"/>
    <s v="RUB"/>
    <x v="11"/>
    <s v="SberPay"/>
    <m/>
    <m/>
    <n v="622577104361"/>
    <s v="427650|4549"/>
    <m/>
    <n v="2185516"/>
    <s v="doroga-zhizni.org"/>
    <s v="019ffab3-8114-7d5a-b034-f46eaef9c064"/>
    <m/>
    <m/>
    <m/>
    <m/>
  </r>
  <r>
    <d v="2026-08-13T13:25:44"/>
    <d v="2026-08-13T13:26:29"/>
    <s v="320faf68-000f-5000-b000-17a9e57bc580"/>
    <s v="Оплачен"/>
    <n v="100"/>
    <n v="99.6"/>
    <s v="RUB"/>
    <x v="11"/>
    <s v="СБП"/>
    <m/>
    <m/>
    <m/>
    <m/>
    <m/>
    <n v="2185516"/>
    <s v="doroga-zhizni.org"/>
    <s v="019ffaa8-0966-7ce4-b3cb-cdc7085bd734"/>
    <m/>
    <m/>
    <m/>
    <m/>
  </r>
  <r>
    <d v="2026-08-13T13:25:13"/>
    <d v="2026-08-13T13:25:44"/>
    <s v="320faf49-000f-5000-b000-18c1322c2cff"/>
    <s v="Оплачен"/>
    <n v="500"/>
    <n v="498"/>
    <s v="RUB"/>
    <x v="11"/>
    <s v="СБП"/>
    <m/>
    <m/>
    <m/>
    <m/>
    <m/>
    <n v="2185516"/>
    <s v="doroga-zhizni.org"/>
    <s v="019ffaa7-8f0c-7388-acbd-773fc277c877"/>
    <m/>
    <m/>
    <m/>
    <m/>
  </r>
  <r>
    <d v="2026-08-13T13:24:08"/>
    <d v="2026-08-13T13:24:36"/>
    <s v="320faf08-000f-5000-b000-161deaa903d0"/>
    <s v="Оплачен"/>
    <n v="500"/>
    <n v="486"/>
    <s v="RUB"/>
    <x v="11"/>
    <s v="SberPay"/>
    <m/>
    <m/>
    <n v="622576440305"/>
    <s v="220220|0213"/>
    <m/>
    <n v="2185516"/>
    <s v="doroga-zhizni.org"/>
    <s v="019ffaa6-9142-7c0d-ae21-dab07fbbada7"/>
    <m/>
    <m/>
    <m/>
    <m/>
  </r>
  <r>
    <d v="2026-08-13T09:48:43"/>
    <d v="2026-08-13T09:48:56"/>
    <s v="320f7c8b-000f-5000-b000-1fdc2fb06d10"/>
    <s v="Оплачен"/>
    <n v="300"/>
    <n v="291.60000000000002"/>
    <s v="RUB"/>
    <x v="6"/>
    <s v="SberPay"/>
    <m/>
    <m/>
    <n v="622544427092"/>
    <s v="220220|5622"/>
    <m/>
    <n v="2185516"/>
    <s v="doroga-zhizni.org"/>
    <s v="019ff9e1-5be4-73f8-be3f-c409d69b7ea6"/>
    <m/>
    <m/>
    <m/>
    <m/>
  </r>
  <r>
    <d v="2026-08-12T22:51:41"/>
    <d v="2026-08-12T22:52:00"/>
    <s v="320ee28d-000f-5000-b000-17738a88e3ef"/>
    <s v="Оплачен"/>
    <n v="300"/>
    <n v="291.60000000000002"/>
    <s v="RUB"/>
    <x v="5"/>
    <s v="SberPay"/>
    <m/>
    <m/>
    <n v="622453697313"/>
    <s v="220220|3049"/>
    <m/>
    <n v="2185516"/>
    <s v="doroga-zhizni.org"/>
    <s v="019ff787-d13b-736f-83ef-52589a89759b"/>
    <m/>
    <m/>
    <m/>
    <m/>
  </r>
  <r>
    <d v="2026-08-12T22:16:45"/>
    <d v="2026-08-12T22:17:29"/>
    <s v="320eda5d-000f-5001-8000-1e6891b66bf0"/>
    <s v="Оплачен"/>
    <n v="300"/>
    <n v="298.8"/>
    <s v="RUB"/>
    <x v="6"/>
    <s v="СБП"/>
    <m/>
    <m/>
    <m/>
    <m/>
    <m/>
    <n v="2185516"/>
    <s v="doroga-zhizni.org"/>
    <s v="019ff767-d5f2-7c9b-b012-03524a8a20a4"/>
    <m/>
    <m/>
    <m/>
    <m/>
  </r>
  <r>
    <d v="2026-08-12T13:28:40"/>
    <d v="2026-08-12T13:28:55"/>
    <s v="320e5e98-000f-5001-9000-15a253dfb1e2"/>
    <s v="Оплачен"/>
    <n v="222"/>
    <n v="221.11"/>
    <s v="RUB"/>
    <x v="9"/>
    <s v="СБП"/>
    <m/>
    <m/>
    <m/>
    <m/>
    <m/>
    <n v="2185516"/>
    <s v="doroga-zhizni.org"/>
    <s v="019ff584-5d93-7d22-954a-9aecfa3fc002"/>
    <m/>
    <m/>
    <m/>
    <m/>
  </r>
  <r>
    <d v="2026-08-12T13:27:42"/>
    <d v="2026-08-12T13:28:05"/>
    <s v="320e5e5e-000f-5001-8000-1a1df8ef90fe"/>
    <s v="Оплачен"/>
    <n v="333"/>
    <n v="331.67"/>
    <s v="RUB"/>
    <x v="5"/>
    <s v="СБП"/>
    <m/>
    <m/>
    <m/>
    <m/>
    <m/>
    <n v="2185516"/>
    <s v="doroga-zhizni.org"/>
    <s v="019ff583-79d1-7e2f-994e-bb0b147e3266"/>
    <m/>
    <m/>
    <m/>
    <m/>
  </r>
  <r>
    <d v="2026-08-11T13:11:11"/>
    <d v="2026-08-11T13:11:25"/>
    <s v="320d08ff-000f-5001-9000-1537f8e18258"/>
    <s v="Оплачен"/>
    <n v="200"/>
    <n v="194.4"/>
    <s v="RUB"/>
    <x v="12"/>
    <s v="Т-Pay"/>
    <m/>
    <m/>
    <n v="129234838584"/>
    <s v="553691|7018"/>
    <m/>
    <n v="2185516"/>
    <s v="doroga-zhizni.org"/>
    <s v="019ff04d-ff39-7092-a01c-1bf09e4b54d0"/>
    <m/>
    <m/>
    <m/>
    <m/>
  </r>
  <r>
    <d v="2026-08-11T13:09:50"/>
    <d v="2026-08-11T13:10:06"/>
    <s v="320d08ae-000f-5001-8000-1c96fe42ca77"/>
    <s v="Оплачен"/>
    <n v="300"/>
    <n v="291.60000000000002"/>
    <s v="RUB"/>
    <x v="6"/>
    <s v="Т-Pay"/>
    <m/>
    <m/>
    <n v="125317074944"/>
    <s v="553691|7018"/>
    <m/>
    <n v="2185516"/>
    <s v="doroga-zhizni.org"/>
    <s v="019ff04c-c49a-7cef-a7c6-610f596fa076"/>
    <m/>
    <m/>
    <m/>
    <m/>
  </r>
  <r>
    <d v="2026-08-11T10:10:32"/>
    <d v="2026-08-11T10:10:53"/>
    <s v="320cdea8-000f-5000-b000-12fe4b9e5950"/>
    <s v="Оплачен"/>
    <n v="300"/>
    <n v="291.60000000000002"/>
    <s v="RUB"/>
    <x v="5"/>
    <s v="SberPay"/>
    <m/>
    <m/>
    <n v="622357317036"/>
    <s v="427638|1518"/>
    <m/>
    <n v="2185516"/>
    <s v="doroga-zhizni.org"/>
    <s v="019fefa8-9c63-7007-ad2d-e873e81aec9d"/>
    <m/>
    <m/>
    <m/>
    <m/>
  </r>
  <r>
    <d v="2026-08-11T09:27:13"/>
    <d v="2026-08-11T09:27:30"/>
    <s v="320cd481-000f-5000-b000-1643ceeffaf5"/>
    <s v="Оплачен"/>
    <n v="100"/>
    <n v="99.6"/>
    <s v="RUB"/>
    <x v="6"/>
    <s v="СБП"/>
    <m/>
    <m/>
    <m/>
    <m/>
    <m/>
    <n v="2185516"/>
    <s v="doroga-zhizni.org"/>
    <s v="019fef80-f398-7d8a-816f-6e6a22639974"/>
    <m/>
    <m/>
    <m/>
    <m/>
  </r>
  <r>
    <d v="2026-08-11T09:26:15"/>
    <d v="2026-08-11T09:26:40"/>
    <s v="320cd447-000f-5001-8000-10c3b1718626"/>
    <s v="Оплачен"/>
    <n v="150"/>
    <n v="149.4"/>
    <s v="RUB"/>
    <x v="12"/>
    <s v="СБП"/>
    <m/>
    <m/>
    <m/>
    <m/>
    <m/>
    <n v="2185516"/>
    <s v="doroga-zhizni.org"/>
    <s v="019fef80-1047-7a4c-8f72-ddf7ba26136b"/>
    <m/>
    <m/>
    <m/>
    <m/>
  </r>
  <r>
    <d v="2026-08-11T02:02:00"/>
    <d v="2026-08-11T02:02:23"/>
    <s v="320c6c28-000f-5000-b000-16975337d761"/>
    <s v="Оплачен"/>
    <n v="1000"/>
    <n v="996"/>
    <s v="RUB"/>
    <x v="5"/>
    <s v="СБП"/>
    <m/>
    <m/>
    <m/>
    <m/>
    <m/>
    <n v="2185516"/>
    <s v="doroga-zhizni.org"/>
    <s v="019fede9-5748-789f-b31f-648aa1a99b2f"/>
    <m/>
    <m/>
    <m/>
    <m/>
  </r>
  <r>
    <d v="2026-08-10T11:38:22"/>
    <d v="2026-08-10T11:38:35"/>
    <s v="320ba1be-000f-5000-b000-137b5ec8b89e"/>
    <s v="Оплачен"/>
    <n v="500"/>
    <n v="486"/>
    <s v="RUB"/>
    <x v="5"/>
    <s v="SberPay"/>
    <m/>
    <m/>
    <n v="622236933265"/>
    <s v="220220|0959"/>
    <m/>
    <n v="2185516"/>
    <s v="doroga-zhizni.org"/>
    <s v="019fead2-a7cb-7b02-8fd8-2f19ef2bb03d"/>
    <m/>
    <m/>
    <m/>
    <m/>
  </r>
  <r>
    <d v="2026-08-09T23:53:53"/>
    <d v="2026-08-09T23:54:09"/>
    <s v="320afca1-000f-5001-8000-112ce91a52b5"/>
    <s v="Оплачен"/>
    <n v="1000"/>
    <n v="972"/>
    <s v="RUB"/>
    <x v="8"/>
    <s v="SberPay"/>
    <m/>
    <m/>
    <n v="622120329201"/>
    <s v="220220|2051"/>
    <m/>
    <n v="2185516"/>
    <s v="doroga-zhizni.org"/>
    <s v="019fe84d-aefe-7933-a87d-d93c90bb4de4"/>
    <m/>
    <m/>
    <m/>
    <m/>
  </r>
  <r>
    <d v="2026-08-09T18:51:12"/>
    <d v="2026-08-09T18:51:30"/>
    <s v="320ab5b0-000f-5000-b000-1a58d9acef6c"/>
    <s v="Оплачен"/>
    <n v="200"/>
    <n v="199.2"/>
    <s v="RUB"/>
    <x v="11"/>
    <s v="СБП"/>
    <m/>
    <m/>
    <m/>
    <m/>
    <m/>
    <n v="2185516"/>
    <s v="doroga-zhizni.org"/>
    <s v="019fe738-9386-7fdc-9eb5-79e56145aae0"/>
    <m/>
    <m/>
    <m/>
    <m/>
  </r>
  <r>
    <d v="2026-08-09T18:49:37"/>
    <d v="2026-08-09T18:50:02"/>
    <s v="320ab550-000f-5000-b000-153358c603f0"/>
    <s v="Оплачен"/>
    <n v="300"/>
    <n v="298.8"/>
    <s v="RUB"/>
    <x v="7"/>
    <s v="СБП"/>
    <m/>
    <m/>
    <m/>
    <m/>
    <m/>
    <n v="2185516"/>
    <s v="doroga-zhizni.org"/>
    <s v="019fe737-1dd8-7e6f-aa60-f3c513ee5fcb"/>
    <m/>
    <m/>
    <m/>
    <m/>
  </r>
  <r>
    <d v="2026-08-09T00:56:43"/>
    <d v="2026-08-09T00:57:36"/>
    <s v="3209b9db-000f-5001-9000-17ac04e702ef"/>
    <s v="Оплачен"/>
    <n v="300"/>
    <n v="289.75"/>
    <s v="RUB"/>
    <x v="1"/>
    <s v="Банковская карта"/>
    <m/>
    <m/>
    <n v="622024881181"/>
    <s v="220220|0299"/>
    <s v="Approved"/>
    <n v="2185516"/>
    <s v="doroga-zhizni.org"/>
    <s v="019fe360-db62-7534-8974-06064631c2c5"/>
    <m/>
    <m/>
    <m/>
    <m/>
  </r>
  <r>
    <d v="2026-08-08T21:27:23"/>
    <d v="2026-08-08T21:28:41"/>
    <s v="320988cb-000f-5001-9000-1d745627b39c"/>
    <s v="Оплачен"/>
    <n v="1000"/>
    <n v="965.84"/>
    <s v="RUB"/>
    <x v="6"/>
    <s v="Банковская карта"/>
    <m/>
    <m/>
    <n v="622098325124"/>
    <s v="220220|8742"/>
    <s v="Approved"/>
    <n v="2185516"/>
    <s v="doroga-zhizni.org"/>
    <s v="019fe2a1-341b-7cc8-9ff8-69f665e2ec82"/>
    <m/>
    <m/>
    <m/>
    <m/>
  </r>
  <r>
    <d v="2026-08-08T20:30:05"/>
    <d v="2026-08-08T20:30:31"/>
    <s v="32097b5d-000f-5001-9000-19a7eef4e34b"/>
    <s v="Оплачен"/>
    <n v="500"/>
    <n v="498"/>
    <s v="RUB"/>
    <x v="6"/>
    <s v="СБП"/>
    <m/>
    <m/>
    <m/>
    <m/>
    <m/>
    <n v="2185516"/>
    <s v="doroga-zhizni.org"/>
    <s v="019fe26c-bfcd-7274-901c-e28e5dad0654"/>
    <m/>
    <m/>
    <m/>
    <m/>
  </r>
  <r>
    <d v="2026-08-08T19:02:43"/>
    <d v="2026-08-08T19:03:03"/>
    <s v="320966e3-000f-5001-9000-1e62100c8060"/>
    <s v="Оплачен"/>
    <n v="300"/>
    <n v="298.8"/>
    <s v="RUB"/>
    <x v="6"/>
    <s v="СБП"/>
    <m/>
    <m/>
    <m/>
    <m/>
    <m/>
    <n v="2185516"/>
    <s v="doroga-zhizni.org"/>
    <s v="019fe21c-c363-796c-a912-e985d5f8fc5b"/>
    <m/>
    <m/>
    <m/>
    <m/>
  </r>
  <r>
    <d v="2026-08-08T13:33:39"/>
    <d v="2026-08-08T13:36:09"/>
    <s v="320919c3-000f-5001-9000-1d5c372c34aa"/>
    <s v="Оплачен"/>
    <n v="1000"/>
    <n v="965.84"/>
    <s v="RUB"/>
    <x v="11"/>
    <s v="Банковская карта"/>
    <m/>
    <m/>
    <n v="622010072195"/>
    <s v="220431|0000"/>
    <s v="Approved"/>
    <n v="2185516"/>
    <s v="doroga-zhizni.org"/>
    <s v="019fe0ef-7e70-7469-b631-51dd89db4a87"/>
    <m/>
    <m/>
    <m/>
    <m/>
  </r>
  <r>
    <d v="2026-08-08T11:34:27"/>
    <d v="2026-08-08T11:34:56"/>
    <s v="3208fdd3-000f-5000-b000-16ccf8ce40d2"/>
    <s v="Оплачен"/>
    <n v="901"/>
    <n v="870.22"/>
    <s v="RUB"/>
    <x v="6"/>
    <s v="Банковская карта"/>
    <m/>
    <m/>
    <n v="622008887606"/>
    <s v="220040|4656"/>
    <s v="Approved"/>
    <n v="2185516"/>
    <s v="doroga-zhizni.org"/>
    <s v="019fe082-5d22-785c-9f36-30fc1e1f4861"/>
    <m/>
    <m/>
    <m/>
    <m/>
  </r>
  <r>
    <d v="2026-08-08T10:25:42"/>
    <d v="2026-08-08T10:25:56"/>
    <s v="3208edb6-000f-5001-8000-1f208d401e83"/>
    <s v="Оплачен"/>
    <n v="150"/>
    <n v="149.4"/>
    <s v="RUB"/>
    <x v="8"/>
    <s v="СБП"/>
    <m/>
    <m/>
    <m/>
    <m/>
    <m/>
    <n v="2185516"/>
    <s v="doroga-zhizni.org"/>
    <s v="019fe043-6925-7219-9312-699aca5284a9"/>
    <m/>
    <m/>
    <m/>
    <m/>
  </r>
  <r>
    <d v="2026-08-08T08:10:47"/>
    <d v="2026-08-08T08:11:35"/>
    <s v="3208ce17-000f-5001-8000-15d0c43b1ada"/>
    <s v="Оплачен"/>
    <n v="888"/>
    <n v="884.45"/>
    <s v="RUB"/>
    <x v="9"/>
    <s v="СБП"/>
    <m/>
    <m/>
    <m/>
    <m/>
    <m/>
    <n v="2185516"/>
    <s v="doroga-zhizni.org"/>
    <s v="019fdfc7-e371-79b3-80ec-19867b3007ac"/>
    <m/>
    <m/>
    <m/>
    <m/>
  </r>
  <r>
    <d v="2026-08-08T01:02:05"/>
    <d v="2026-08-08T01:02:50"/>
    <s v="3208699d-000f-5000-b000-16e3c496d6b9"/>
    <s v="Оплачен"/>
    <n v="5000"/>
    <n v="4980"/>
    <s v="RUB"/>
    <x v="6"/>
    <s v="СБП"/>
    <m/>
    <m/>
    <m/>
    <m/>
    <m/>
    <n v="2185516"/>
    <s v="doroga-zhizni.org"/>
    <s v="019fde3f-691a-7d84-a7b1-ea9d0f98ae4c"/>
    <m/>
    <m/>
    <m/>
    <m/>
  </r>
  <r>
    <d v="2026-08-07T23:50:31"/>
    <d v="2026-08-07T23:50:57"/>
    <s v="320858d7-000f-5001-8000-1cc01a795940"/>
    <s v="Оплачен"/>
    <n v="100"/>
    <n v="99.6"/>
    <s v="RUB"/>
    <x v="6"/>
    <s v="СБП"/>
    <m/>
    <m/>
    <m/>
    <m/>
    <m/>
    <n v="2185516"/>
    <s v="doroga-zhizni.org"/>
    <s v="019fddfd-e3a3-7b43-8b2d-cf4f3c976a15"/>
    <m/>
    <m/>
    <m/>
    <m/>
  </r>
  <r>
    <d v="2026-08-07T21:53:59"/>
    <d v="2026-08-07T21:54:27"/>
    <s v="32083d87-000f-5001-9000-1d8a5e57a20c"/>
    <s v="Оплачен"/>
    <n v="1000"/>
    <n v="996"/>
    <s v="RUB"/>
    <x v="6"/>
    <s v="СБП"/>
    <m/>
    <m/>
    <m/>
    <m/>
    <m/>
    <n v="2185516"/>
    <s v="doroga-zhizni.org"/>
    <s v="019fdd93-328b-73e4-ba0a-152fa74e340f"/>
    <m/>
    <m/>
    <m/>
    <m/>
  </r>
  <r>
    <d v="2026-08-07T19:05:11"/>
    <d v="2026-08-07T19:05:39"/>
    <s v="320815f7-000f-5000-b000-140cde32f225"/>
    <s v="Оплачен"/>
    <n v="100"/>
    <n v="99.6"/>
    <s v="RUB"/>
    <x v="6"/>
    <s v="СБП"/>
    <m/>
    <m/>
    <m/>
    <m/>
    <m/>
    <n v="2185516"/>
    <s v="doroga-zhizni.org"/>
    <s v="019fdcf8-a8ea-73e7-8ed8-3f992388cccb"/>
    <m/>
    <m/>
    <m/>
    <m/>
  </r>
  <r>
    <d v="2026-08-07T16:48:34"/>
    <d v="2026-08-07T16:49:07"/>
    <s v="3207f5f2-000f-5001-9000-10fa3f7c8970"/>
    <s v="Оплачен"/>
    <n v="700"/>
    <n v="680.4"/>
    <s v="RUB"/>
    <x v="6"/>
    <s v="SberPay"/>
    <m/>
    <m/>
    <n v="621935739819"/>
    <s v="408178|6589"/>
    <m/>
    <n v="2185516"/>
    <s v="doroga-zhizni.org"/>
    <s v="019fdc7b-932e-7715-b012-650a9b261d61"/>
    <m/>
    <m/>
    <m/>
    <m/>
  </r>
  <r>
    <d v="2026-08-07T16:20:37"/>
    <d v="2026-08-07T16:21:25"/>
    <s v="3207ef65-000f-5001-8000-1de9c4496031"/>
    <s v="Оплачен"/>
    <n v="500"/>
    <n v="498"/>
    <s v="RUB"/>
    <x v="6"/>
    <s v="СБП"/>
    <m/>
    <m/>
    <m/>
    <m/>
    <m/>
    <n v="2185516"/>
    <s v="doroga-zhizni.org"/>
    <s v="019fdc61-fda5-7086-b2dc-7f9ee2fbde75"/>
    <m/>
    <m/>
    <m/>
    <m/>
  </r>
  <r>
    <d v="2026-08-07T14:51:17"/>
    <d v="2026-08-07T14:51:55"/>
    <s v="3207da75-000f-5001-8000-1b124cf95274"/>
    <s v="Оплачен"/>
    <n v="500"/>
    <n v="486"/>
    <s v="RUB"/>
    <x v="6"/>
    <s v="SberPay"/>
    <m/>
    <m/>
    <n v="621930420741"/>
    <s v="220220|4761"/>
    <m/>
    <n v="2185516"/>
    <s v="doroga-zhizni.org"/>
    <s v="019fdc10-3381-7f70-a58a-5f13eab57169"/>
    <m/>
    <m/>
    <m/>
    <m/>
  </r>
  <r>
    <d v="2026-08-07T14:00:12"/>
    <d v="2026-08-07T14:01:39"/>
    <s v="3207ce7c-000f-5001-9000-1b671d1dddd9"/>
    <s v="Оплачен"/>
    <n v="3000"/>
    <n v="2988"/>
    <s v="RUB"/>
    <x v="10"/>
    <s v="СБП"/>
    <m/>
    <m/>
    <m/>
    <m/>
    <m/>
    <n v="2185516"/>
    <s v="doroga-zhizni.org"/>
    <s v="019fdbe1-6e12-78f8-baea-c26db65ecbc1"/>
    <m/>
    <m/>
    <m/>
    <m/>
  </r>
  <r>
    <d v="2026-08-07T13:27:34"/>
    <d v="2026-08-07T13:28:11"/>
    <s v="3207c6d6-000f-5001-9000-1c1bd4a51c11"/>
    <s v="Оплачен"/>
    <n v="5000"/>
    <n v="4829.2"/>
    <s v="RUB"/>
    <x v="6"/>
    <s v="Банковская карта"/>
    <m/>
    <m/>
    <n v="621958539627"/>
    <s v="479004|0502"/>
    <s v="Approved"/>
    <n v="2185516"/>
    <s v="doroga-zhizni.org"/>
    <s v="019fdbc3-8faf-7c03-8c47-244d2b6d6414"/>
    <m/>
    <m/>
    <m/>
    <m/>
  </r>
  <r>
    <d v="2026-08-07T13:24:56"/>
    <d v="2026-08-07T13:25:26"/>
    <s v="3207c638-000f-5000-b000-1eda5fea466b"/>
    <s v="Оплачен"/>
    <n v="300"/>
    <n v="298.8"/>
    <s v="RUB"/>
    <x v="6"/>
    <s v="СБП"/>
    <m/>
    <m/>
    <m/>
    <m/>
    <m/>
    <n v="2185516"/>
    <s v="doroga-zhizni.org"/>
    <s v="019fdbc1-265d-7016-b076-a54f6a19132f"/>
    <m/>
    <m/>
    <m/>
    <m/>
  </r>
  <r>
    <d v="2026-08-07T13:21:43"/>
    <d v="2026-08-07T13:24:01"/>
    <s v="3207c577-000f-5001-9000-18598d5f58e3"/>
    <s v="Оплачен"/>
    <n v="100"/>
    <n v="99.6"/>
    <s v="RUB"/>
    <x v="6"/>
    <s v="СБП"/>
    <m/>
    <m/>
    <m/>
    <m/>
    <m/>
    <n v="2185516"/>
    <s v="doroga-zhizni.org"/>
    <s v="019fdbbe-3533-721a-952c-953dd5efdf69"/>
    <m/>
    <m/>
    <m/>
    <m/>
  </r>
  <r>
    <d v="2026-08-07T11:33:08"/>
    <d v="2026-08-07T11:33:23"/>
    <s v="3207ac04-000f-5000-b000-11558850392d"/>
    <s v="Оплачен"/>
    <n v="1000"/>
    <n v="972"/>
    <s v="RUB"/>
    <x v="12"/>
    <s v="SberPay"/>
    <m/>
    <m/>
    <n v="621900788762"/>
    <s v="220220|9998"/>
    <m/>
    <n v="2185516"/>
    <s v="doroga-zhizni.org"/>
    <s v="019fdb5a-cbf5-7feb-bd53-bbafaa76e544"/>
    <m/>
    <m/>
    <m/>
    <m/>
  </r>
  <r>
    <d v="2026-08-07T08:37:18"/>
    <d v="2026-08-07T08:37:37"/>
    <s v="320782ce-000f-5000-b000-11f0018f0600"/>
    <s v="Оплачен"/>
    <n v="100"/>
    <n v="99.6"/>
    <s v="RUB"/>
    <x v="6"/>
    <s v="СБП"/>
    <m/>
    <m/>
    <m/>
    <m/>
    <m/>
    <n v="2185516"/>
    <s v="doroga-zhizni.org"/>
    <s v="019fdab9-ceaa-737b-8b46-ab31fa6073a2"/>
    <m/>
    <m/>
    <m/>
    <m/>
  </r>
  <r>
    <d v="2026-08-07T07:13:02"/>
    <d v="2026-08-07T07:13:55"/>
    <s v="32076f0e-000f-5000-b000-11be54445a4e"/>
    <s v="Оплачен"/>
    <n v="500"/>
    <n v="498"/>
    <s v="RUB"/>
    <x v="7"/>
    <s v="СБП"/>
    <m/>
    <m/>
    <m/>
    <m/>
    <m/>
    <n v="2185516"/>
    <s v="doroga-zhizni.org"/>
    <s v="019fda6c-a8f9-7eac-be2b-ad56b2d80afe"/>
    <m/>
    <m/>
    <m/>
    <m/>
  </r>
  <r>
    <d v="2026-08-07T00:38:16"/>
    <d v="2026-08-07T00:38:51"/>
    <s v="32071288-000f-5001-9000-1d6035c54b8e"/>
    <s v="Оплачен"/>
    <n v="300"/>
    <n v="291.60000000000002"/>
    <s v="RUB"/>
    <x v="6"/>
    <s v="SberPay"/>
    <m/>
    <m/>
    <n v="621804597201"/>
    <s v="220220|4753"/>
    <m/>
    <n v="2185516"/>
    <s v="doroga-zhizni.org"/>
    <s v="019fd903-3d38-74e6-8f9e-4dfca0eef57e"/>
    <m/>
    <m/>
    <m/>
    <m/>
  </r>
  <r>
    <d v="2026-08-06T22:04:04"/>
    <d v="2026-08-06T22:04:18"/>
    <s v="3206ee64-000f-5000-b000-131d9916bdbc"/>
    <s v="Оплачен"/>
    <n v="100"/>
    <n v="97.2"/>
    <s v="RUB"/>
    <x v="6"/>
    <s v="Т-Pay"/>
    <m/>
    <m/>
    <n v="116389077260"/>
    <s v="220070|3572"/>
    <m/>
    <n v="2185516"/>
    <s v="doroga-zhizni.org"/>
    <s v="019fd876-1096-7228-87af-3d145b5cfc47"/>
    <m/>
    <m/>
    <m/>
    <m/>
  </r>
  <r>
    <d v="2026-08-06T22:01:21"/>
    <d v="2026-08-06T22:01:37"/>
    <s v="3206edc1-000f-5001-9000-161419a3bf7a"/>
    <s v="Оплачен"/>
    <n v="100"/>
    <n v="97.2"/>
    <s v="RUB"/>
    <x v="12"/>
    <s v="Т-Pay"/>
    <m/>
    <m/>
    <n v="109350990346"/>
    <s v="220070|3572"/>
    <m/>
    <n v="2185516"/>
    <s v="doroga-zhizni.org"/>
    <s v="019fd873-93ff-7060-bddd-15de52b936a8"/>
    <m/>
    <m/>
    <m/>
    <m/>
  </r>
  <r>
    <d v="2026-08-06T20:38:16"/>
    <d v="2026-08-06T20:38:38"/>
    <s v="3206da48-000f-5000-b000-118cf4bb307a"/>
    <s v="Оплачен"/>
    <n v="1111"/>
    <n v="1106.56"/>
    <s v="RUB"/>
    <x v="2"/>
    <s v="СБП"/>
    <m/>
    <m/>
    <m/>
    <m/>
    <m/>
    <n v="2185516"/>
    <s v="doroga-zhizni.org"/>
    <s v="019fd827-8677-7f69-9dab-1e55f19a7975"/>
    <m/>
    <m/>
    <m/>
    <m/>
  </r>
  <r>
    <d v="2026-08-06T19:50:09"/>
    <d v="2026-08-06T19:50:34"/>
    <s v="3206cf01-000f-5001-9000-1e80cd97a11a"/>
    <s v="Оплачен"/>
    <n v="30000"/>
    <n v="29880"/>
    <s v="RUB"/>
    <x v="11"/>
    <s v="СБП"/>
    <m/>
    <m/>
    <m/>
    <m/>
    <m/>
    <n v="2185516"/>
    <s v="doroga-zhizni.org"/>
    <s v="019fd7fb-76b8-7a8a-8d0f-b301c1fef6c3"/>
    <m/>
    <m/>
    <m/>
    <m/>
  </r>
  <r>
    <d v="2026-08-06T17:48:56"/>
    <d v="2026-08-06T17:49:34"/>
    <s v="3206b298-000f-5001-9000-1cf689d78512"/>
    <s v="Оплачен"/>
    <n v="700"/>
    <n v="676.09"/>
    <s v="RUB"/>
    <x v="6"/>
    <s v="Банковская карта"/>
    <m/>
    <m/>
    <n v="621833225024"/>
    <s v="220220|3440"/>
    <s v="Approved"/>
    <n v="2185516"/>
    <s v="doroga-zhizni.org"/>
    <s v="019fd78c-7b96-79b0-946f-5db0de1b196a"/>
    <m/>
    <m/>
    <m/>
    <m/>
  </r>
  <r>
    <d v="2026-08-06T16:34:07"/>
    <d v="2026-08-06T16:34:21"/>
    <s v="3206a10f-000f-5001-8000-1c35f75852d9"/>
    <s v="Оплачен"/>
    <n v="100"/>
    <n v="97.2"/>
    <s v="RUB"/>
    <x v="6"/>
    <s v="SberPay"/>
    <m/>
    <m/>
    <n v="621890381433"/>
    <s v="220220|3723"/>
    <m/>
    <n v="2185516"/>
    <s v="doroga-zhizni.org"/>
    <s v="019fd747-fd57-7547-9381-9cd772c590fa"/>
    <m/>
    <m/>
    <m/>
    <m/>
  </r>
  <r>
    <d v="2026-08-06T16:09:51"/>
    <d v="2026-08-06T16:10:27"/>
    <s v="32069b5f-000f-5001-9000-11af6ea176eb"/>
    <s v="Оплачен"/>
    <n v="500"/>
    <n v="486"/>
    <s v="RUB"/>
    <x v="12"/>
    <s v="SberPay"/>
    <m/>
    <m/>
    <n v="621889229377"/>
    <s v="427638|8725"/>
    <m/>
    <n v="2185516"/>
    <s v="doroga-zhizni.org"/>
    <s v="019fd731-c7fa-762f-9711-dfee59592bc9"/>
    <m/>
    <m/>
    <m/>
    <m/>
  </r>
  <r>
    <d v="2026-08-06T15:50:10"/>
    <d v="2026-08-06T15:50:32"/>
    <s v="320696c2-000f-5001-9000-19c2e77b087f"/>
    <s v="Оплачен"/>
    <n v="1000"/>
    <n v="972"/>
    <s v="RUB"/>
    <x v="6"/>
    <s v="SberPay"/>
    <m/>
    <m/>
    <n v="621867710552"/>
    <s v="408178|5220"/>
    <m/>
    <n v="2185516"/>
    <s v="doroga-zhizni.org"/>
    <s v="019fd71f-c328-73ae-a313-c371fe47e2d1"/>
    <m/>
    <m/>
    <m/>
    <m/>
  </r>
  <r>
    <d v="2026-08-06T15:49:03"/>
    <d v="2026-08-06T15:49:29"/>
    <s v="3206967f-000f-5001-9000-18b1c5e22ccd"/>
    <s v="Оплачен"/>
    <n v="1000"/>
    <n v="996"/>
    <s v="RUB"/>
    <x v="6"/>
    <s v="СБП"/>
    <m/>
    <m/>
    <m/>
    <m/>
    <m/>
    <n v="2185516"/>
    <s v="doroga-zhizni.org"/>
    <s v="019fd71e-bc43-7800-8309-d8851e9e4e4d"/>
    <m/>
    <m/>
    <m/>
    <m/>
  </r>
  <r>
    <d v="2026-08-06T14:57:31"/>
    <d v="2026-08-06T14:58:27"/>
    <s v="32068a6b-000f-5001-8000-12a2ee10b554"/>
    <s v="Оплачен"/>
    <n v="1000"/>
    <n v="996"/>
    <s v="RUB"/>
    <x v="6"/>
    <s v="СБП"/>
    <m/>
    <m/>
    <m/>
    <m/>
    <m/>
    <n v="2185516"/>
    <s v="doroga-zhizni.org"/>
    <s v="019fd6ef-8edf-7b75-961b-a53b12ef02db"/>
    <m/>
    <m/>
    <m/>
    <m/>
  </r>
  <r>
    <d v="2026-08-06T14:18:29"/>
    <d v="2026-08-06T14:18:47"/>
    <s v="32068145-000f-5001-9000-1f9510a4e328"/>
    <s v="Оплачен"/>
    <n v="100"/>
    <n v="99.6"/>
    <s v="RUB"/>
    <x v="6"/>
    <s v="СБП"/>
    <m/>
    <m/>
    <m/>
    <m/>
    <m/>
    <n v="2185516"/>
    <s v="doroga-zhizni.org"/>
    <s v="019fd6cb-d0ce-73b2-bb20-db8421ce8bf9"/>
    <m/>
    <m/>
    <m/>
    <m/>
  </r>
  <r>
    <d v="2026-08-06T14:12:32"/>
    <d v="2026-08-06T14:13:07"/>
    <s v="32067fe0-000f-5001-8000-11f04a646e22"/>
    <s v="Оплачен"/>
    <n v="1000"/>
    <n v="972"/>
    <s v="RUB"/>
    <x v="6"/>
    <s v="SberPay"/>
    <m/>
    <m/>
    <n v="621883887525"/>
    <s v="220220|6485"/>
    <m/>
    <n v="2185516"/>
    <s v="doroga-zhizni.org"/>
    <s v="019fd6c6-5d44-7d58-8c3f-13b4afebb9f1"/>
    <m/>
    <m/>
    <m/>
    <m/>
  </r>
  <r>
    <d v="2026-08-06T13:42:45"/>
    <d v="2026-08-06T13:42:56"/>
    <s v="320678e5-000f-5001-9000-1107d9c8d7d3"/>
    <s v="Оплачен"/>
    <n v="100"/>
    <n v="97.2"/>
    <s v="RUB"/>
    <x v="6"/>
    <s v="SberPay"/>
    <m/>
    <m/>
    <n v="621882522909"/>
    <s v="220220|0213"/>
    <m/>
    <n v="2185516"/>
    <s v="doroga-zhizni.org"/>
    <s v="019fd6ab-19f5-7144-bc4a-214a17b67fe7"/>
    <m/>
    <m/>
    <m/>
    <m/>
  </r>
  <r>
    <d v="2026-08-06T13:42:07"/>
    <d v="2026-08-06T13:42:28"/>
    <s v="320678bf-000f-5001-9000-1c2866e0744c"/>
    <s v="Оплачен"/>
    <n v="100"/>
    <n v="97.2"/>
    <s v="RUB"/>
    <x v="6"/>
    <s v="SberPay"/>
    <m/>
    <m/>
    <n v="621882498685"/>
    <s v="220220|0213"/>
    <m/>
    <n v="2185516"/>
    <s v="doroga-zhizni.org"/>
    <s v="019fd6aa-866e-7a61-be9d-7ca9fc78c7fa"/>
    <m/>
    <m/>
    <m/>
    <m/>
  </r>
  <r>
    <d v="2026-08-06T12:39:09"/>
    <d v="2026-08-06T12:39:37"/>
    <s v="320669fd-000f-5001-9000-1a8d5fb385e5"/>
    <s v="Оплачен"/>
    <n v="1000"/>
    <n v="996"/>
    <s v="RUB"/>
    <x v="6"/>
    <s v="СБП"/>
    <m/>
    <m/>
    <m/>
    <m/>
    <m/>
    <n v="2185516"/>
    <s v="doroga-zhizni.org"/>
    <s v="019fd670-e08e-7dcd-a9b3-a991797251a8"/>
    <m/>
    <m/>
    <m/>
    <m/>
  </r>
  <r>
    <d v="2026-08-06T12:37:47"/>
    <d v="2026-08-06T12:38:10"/>
    <s v="320669ab-000f-5000-b000-1e15ac0c1d05"/>
    <s v="Оплачен"/>
    <n v="1000"/>
    <n v="996"/>
    <s v="RUB"/>
    <x v="6"/>
    <s v="СБП"/>
    <m/>
    <m/>
    <m/>
    <m/>
    <m/>
    <n v="2185516"/>
    <s v="doroga-zhizni.org"/>
    <s v="019fd66f-a03a-71c9-97f4-b94f9d653d21"/>
    <m/>
    <m/>
    <m/>
    <m/>
  </r>
  <r>
    <d v="2026-08-06T12:31:15"/>
    <d v="2026-08-06T12:31:35"/>
    <s v="32066823-000f-5001-8000-19d05ce2a1d6"/>
    <s v="Оплачен"/>
    <n v="700"/>
    <n v="697.2"/>
    <s v="RUB"/>
    <x v="6"/>
    <s v="СБП"/>
    <m/>
    <m/>
    <m/>
    <m/>
    <m/>
    <n v="2185516"/>
    <s v="doroga-zhizni.org"/>
    <s v="019fd669-a5cd-75d9-82aa-dc3354e06c68"/>
    <m/>
    <m/>
    <m/>
    <m/>
  </r>
  <r>
    <d v="2026-08-06T12:04:56"/>
    <d v="2026-08-06T12:05:24"/>
    <s v="320661f8-000f-5000-b000-1a9ba7ff11f0"/>
    <s v="Оплачен"/>
    <n v="100"/>
    <n v="96.58"/>
    <s v="RUB"/>
    <x v="6"/>
    <s v="Банковская карта"/>
    <m/>
    <m/>
    <n v="621809980717"/>
    <s v="437772|2135"/>
    <s v="Approved"/>
    <n v="2185516"/>
    <s v="doroga-zhizni.org"/>
    <s v="019fd651-8d63-7ce1-be58-a61b540a5773"/>
    <m/>
    <m/>
    <m/>
    <m/>
  </r>
  <r>
    <d v="2026-08-06T12:04:06"/>
    <d v="2026-08-06T12:04:23"/>
    <s v="320661c6-000f-5001-8000-14c3ed8952ed"/>
    <s v="Оплачен"/>
    <n v="100"/>
    <n v="99.6"/>
    <s v="RUB"/>
    <x v="6"/>
    <s v="СБП"/>
    <m/>
    <m/>
    <m/>
    <m/>
    <m/>
    <n v="2185516"/>
    <s v="doroga-zhizni.org"/>
    <s v="019fd650-ca02-7fd2-9afd-380486bb58d8"/>
    <m/>
    <m/>
    <m/>
    <m/>
  </r>
  <r>
    <d v="2026-08-06T08:14:00"/>
    <d v="2026-08-06T08:14:25"/>
    <s v="32062bd8-000f-5001-8000-1d1a96047d0b"/>
    <s v="Оплачен"/>
    <n v="500"/>
    <n v="498"/>
    <s v="RUB"/>
    <x v="7"/>
    <s v="СБП"/>
    <m/>
    <m/>
    <m/>
    <m/>
    <m/>
    <n v="2185516"/>
    <s v="doroga-zhizni.org"/>
    <s v="019fd57e-1ed3-7b1b-9371-7d7da5bb07d1"/>
    <m/>
    <m/>
    <m/>
    <m/>
  </r>
  <r>
    <d v="2026-08-05T23:30:18"/>
    <d v="2026-08-05T23:30:47"/>
    <s v="3205b11a-000f-5000-b000-17aba00c6a7a"/>
    <s v="Оплачен"/>
    <n v="10000"/>
    <n v="9658.4"/>
    <s v="RUB"/>
    <x v="12"/>
    <s v="Банковская карта"/>
    <m/>
    <m/>
    <n v="621720368045"/>
    <s v="220024|3738"/>
    <s v="Approved"/>
    <n v="2185516"/>
    <s v="doroga-zhizni.org"/>
    <s v="019fd39e-a90a-7c7d-aed9-96d7faeb0819"/>
    <m/>
    <m/>
    <m/>
    <m/>
  </r>
  <r>
    <d v="2026-08-05T23:29:28"/>
    <d v="2026-08-05T23:29:50"/>
    <s v="3205b0e8-000f-5001-9000-1c15448520c0"/>
    <s v="Оплачен"/>
    <n v="5000"/>
    <n v="4829.2"/>
    <s v="RUB"/>
    <x v="12"/>
    <s v="Банковская карта"/>
    <m/>
    <m/>
    <n v="621720367509"/>
    <s v="220040|4656"/>
    <s v="Approved"/>
    <n v="2185516"/>
    <s v="doroga-zhizni.org"/>
    <s v="019fd39d-e51c-76c6-b057-a46cd73c124c"/>
    <m/>
    <m/>
    <m/>
    <m/>
  </r>
  <r>
    <d v="2026-08-05T17:01:00"/>
    <d v="2026-08-05T17:01:19"/>
    <s v="320555dc-000f-5000-b000-11fba18e818d"/>
    <s v="Оплачен"/>
    <n v="700"/>
    <n v="680.4"/>
    <s v="RUB"/>
    <x v="11"/>
    <s v="Т-Pay"/>
    <m/>
    <m/>
    <n v="119391550569"/>
    <s v="220070|6317"/>
    <m/>
    <n v="2185516"/>
    <s v="doroga-zhizni.org"/>
    <s v="019fd23a-4090-709b-8476-9b9c95408890"/>
    <m/>
    <m/>
    <m/>
    <m/>
  </r>
  <r>
    <d v="2026-08-05T15:51:41"/>
    <d v="2026-08-05T15:51:53"/>
    <s v="3205459d-000f-5001-9000-12554ecde105"/>
    <s v="Оплачен"/>
    <n v="700"/>
    <n v="680.4"/>
    <s v="RUB"/>
    <x v="1"/>
    <s v="SberPay"/>
    <m/>
    <m/>
    <n v="621723820218"/>
    <s v="408178|9289"/>
    <m/>
    <n v="2185516"/>
    <s v="doroga-zhizni.org"/>
    <s v="019fd1fa-c7a8-7b04-b1bb-d9a50ec66bd3"/>
    <m/>
    <m/>
    <m/>
    <m/>
  </r>
  <r>
    <d v="2026-08-05T15:50:05"/>
    <d v="2026-08-05T15:50:21"/>
    <s v="3205453d-000f-5001-9000-139b31845caf"/>
    <s v="Оплачен"/>
    <n v="1000"/>
    <n v="972"/>
    <s v="RUB"/>
    <x v="7"/>
    <s v="SberPay"/>
    <m/>
    <m/>
    <n v="621723726718"/>
    <s v="408178|9289"/>
    <m/>
    <n v="2185516"/>
    <s v="doroga-zhizni.org"/>
    <s v="019fd1f9-5166-7f75-a7af-6454d9876f2b"/>
    <m/>
    <m/>
    <m/>
    <m/>
  </r>
  <r>
    <d v="2026-08-05T15:48:37"/>
    <d v="2026-08-05T15:49:07"/>
    <s v="320544e5-000f-5000-b000-18033020c126"/>
    <s v="Оплачен"/>
    <n v="300"/>
    <n v="298.8"/>
    <s v="RUB"/>
    <x v="12"/>
    <s v="СБП"/>
    <m/>
    <m/>
    <m/>
    <m/>
    <m/>
    <n v="2185516"/>
    <s v="doroga-zhizni.org"/>
    <s v="019fd1f7-fa18-720b-85e3-751bd535276d"/>
    <m/>
    <m/>
    <m/>
    <m/>
  </r>
  <r>
    <d v="2026-08-05T14:04:17"/>
    <d v="2026-08-05T14:04:51"/>
    <s v="32052c71-000f-5001-9000-1a3e829d33b3"/>
    <s v="Оплачен"/>
    <n v="350"/>
    <n v="348.6"/>
    <s v="RUB"/>
    <x v="12"/>
    <s v="СБП"/>
    <m/>
    <m/>
    <m/>
    <m/>
    <m/>
    <n v="2185516"/>
    <s v="doroga-zhizni.org"/>
    <s v="019fd198-768d-782e-bf4f-a745cad9bd7c"/>
    <m/>
    <m/>
    <m/>
    <m/>
  </r>
  <r>
    <d v="2026-08-05T13:51:22"/>
    <d v="2026-08-05T13:51:43"/>
    <s v="3205296a-000f-5001-9000-1f0df1507772"/>
    <s v="Оплачен"/>
    <n v="200"/>
    <n v="199.2"/>
    <s v="RUB"/>
    <x v="12"/>
    <s v="СБП"/>
    <m/>
    <m/>
    <m/>
    <m/>
    <m/>
    <n v="2185516"/>
    <s v="doroga-zhizni.org"/>
    <s v="019fd18c-a22c-79a1-a282-180045d1fd47"/>
    <m/>
    <m/>
    <m/>
    <m/>
  </r>
  <r>
    <d v="2026-08-05T11:51:22"/>
    <d v="2026-08-05T11:52:06"/>
    <s v="32050d4a-000f-5000-b000-16926935368b"/>
    <s v="Оплачен"/>
    <n v="300"/>
    <n v="289.75"/>
    <s v="RUB"/>
    <x v="8"/>
    <s v="Банковская карта"/>
    <m/>
    <m/>
    <n v="621708393634"/>
    <s v="220432|9533"/>
    <s v="Approved"/>
    <n v="2185516"/>
    <s v="doroga-zhizni.org"/>
    <s v="019fd11e-c62f-7255-9b49-5edf856afc0c"/>
    <m/>
    <m/>
    <m/>
    <m/>
  </r>
  <r>
    <d v="2026-08-05T11:49:05"/>
    <d v="2026-08-05T11:49:16"/>
    <s v="32050cc1-000f-5000-b000-10ae8b19d32d"/>
    <s v="Оплачен"/>
    <n v="500"/>
    <n v="486"/>
    <s v="RUB"/>
    <x v="11"/>
    <s v="Т-Pay"/>
    <m/>
    <m/>
    <n v="119391247856"/>
    <s v="220070|7447"/>
    <m/>
    <n v="2185516"/>
    <s v="doroga-zhizni.org"/>
    <s v="019fd11c-adcb-79a2-aedf-ef4a9fdba9e8"/>
    <m/>
    <m/>
    <m/>
    <m/>
  </r>
  <r>
    <d v="2026-08-05T11:46:59"/>
    <d v="2026-08-05T11:47:42"/>
    <s v="32050c43-000f-5001-9000-17b4f5ffd858"/>
    <s v="Оплачен"/>
    <n v="300"/>
    <n v="289.75"/>
    <s v="RUB"/>
    <x v="9"/>
    <s v="Банковская карта"/>
    <m/>
    <m/>
    <n v="621708387156"/>
    <s v="220432|9533"/>
    <s v="Approved"/>
    <n v="2185516"/>
    <s v="doroga-zhizni.org"/>
    <s v="019fd11a-c275-7ac6-b16c-4c219afd1c44"/>
    <m/>
    <m/>
    <m/>
    <m/>
  </r>
  <r>
    <d v="2026-08-05T11:44:23"/>
    <d v="2026-08-05T11:45:00"/>
    <s v="32050ba7-000f-5000-b000-17f89d21d7fe"/>
    <s v="Оплачен"/>
    <n v="500"/>
    <n v="482.92"/>
    <s v="RUB"/>
    <x v="12"/>
    <s v="Банковская карта"/>
    <m/>
    <m/>
    <n v="621708383243"/>
    <s v="220432|9533"/>
    <s v="Approved"/>
    <n v="2185516"/>
    <s v="doroga-zhizni.org"/>
    <s v="019fd118-61c8-7f24-a956-013c3d49f94a"/>
    <m/>
    <m/>
    <m/>
    <m/>
  </r>
  <r>
    <d v="2026-08-05T11:41:30"/>
    <d v="2026-08-05T11:42:15"/>
    <s v="32050afa-000f-5001-8000-1227d733ca3f"/>
    <s v="Оплачен"/>
    <n v="500"/>
    <n v="482.92"/>
    <s v="RUB"/>
    <x v="5"/>
    <s v="Банковская карта"/>
    <m/>
    <m/>
    <n v="621708379497"/>
    <s v="220432|9533"/>
    <s v="Approved"/>
    <n v="2185516"/>
    <s v="doroga-zhizni.org"/>
    <s v="019fd115-bcd6-72c5-afd3-ed76e25962c2"/>
    <m/>
    <m/>
    <m/>
    <m/>
  </r>
  <r>
    <d v="2026-08-05T11:26:09"/>
    <d v="2026-08-05T11:26:26"/>
    <s v="32050761-000f-5000-b000-1dc053fde07d"/>
    <s v="Оплачен"/>
    <n v="200"/>
    <n v="194.4"/>
    <s v="RUB"/>
    <x v="12"/>
    <s v="SberPay"/>
    <m/>
    <m/>
    <n v="621711755308"/>
    <s v="220220|2046"/>
    <m/>
    <n v="2185516"/>
    <s v="doroga-zhizni.org"/>
    <s v="019fd107-af37-75fa-ad8f-c68e4fa132f4"/>
    <m/>
    <m/>
    <m/>
    <m/>
  </r>
  <r>
    <d v="2026-08-05T08:37:26"/>
    <d v="2026-08-05T08:37:34"/>
    <s v="3204dfd6-000f-5001-8000-1ac35de00999"/>
    <s v="Оплачен"/>
    <n v="700"/>
    <n v="680.4"/>
    <s v="RUB"/>
    <x v="0"/>
    <s v="SberPay"/>
    <m/>
    <m/>
    <n v="621704849328"/>
    <s v="220220|3228"/>
    <m/>
    <n v="2185516"/>
    <s v="doroga-zhizni.org"/>
    <s v="019fd06d-3620-7d93-a8bc-6301099f282b"/>
    <m/>
    <m/>
    <m/>
    <m/>
  </r>
  <r>
    <d v="2026-08-05T07:45:37"/>
    <d v="2026-08-05T07:46:19"/>
    <s v="3204d3b1-000f-5000-b000-1659952c9f42"/>
    <s v="Оплачен"/>
    <n v="500"/>
    <n v="498"/>
    <s v="RUB"/>
    <x v="5"/>
    <s v="СБП"/>
    <m/>
    <m/>
    <m/>
    <m/>
    <m/>
    <n v="2185516"/>
    <s v="doroga-zhizni.org"/>
    <s v="019fd03d-c851-7b46-9a61-3bbdd041ae2f"/>
    <m/>
    <m/>
    <m/>
    <m/>
  </r>
  <r>
    <d v="2026-08-05T06:54:34"/>
    <d v="2026-08-05T06:55:12"/>
    <s v="3204c7ba-000f-5001-8000-17022d24a8b5"/>
    <s v="Оплачен"/>
    <n v="700"/>
    <n v="676.09"/>
    <s v="RUB"/>
    <x v="12"/>
    <s v="Банковская карта"/>
    <m/>
    <m/>
    <n v="621788038918"/>
    <s v="220220|1166"/>
    <s v="Approved"/>
    <n v="2185516"/>
    <s v="doroga-zhizni.org"/>
    <s v="019fd00f-0928-7356-b0f1-8d154295e1d0"/>
    <m/>
    <m/>
    <m/>
    <m/>
  </r>
  <r>
    <d v="2026-08-05T04:06:31"/>
    <d v="2026-08-05T04:06:46"/>
    <s v="3204a057-000f-5001-9000-1ea156a30883"/>
    <s v="Оплачен"/>
    <n v="1000"/>
    <n v="972"/>
    <s v="RUB"/>
    <x v="12"/>
    <s v="SberPay"/>
    <m/>
    <m/>
    <n v="621793647168"/>
    <s v="220220|5117"/>
    <m/>
    <n v="2185516"/>
    <s v="doroga-zhizni.org"/>
    <s v="019fcf75-30f6-79d5-9c9c-fa8336d0d31f"/>
    <m/>
    <m/>
    <m/>
    <m/>
  </r>
  <r>
    <d v="2026-08-05T00:15:28"/>
    <d v="2026-08-05T00:15:55"/>
    <s v="32046a30-000f-5000-b000-15ba1b3600c6"/>
    <s v="Оплачен"/>
    <n v="1000"/>
    <n v="996"/>
    <s v="RUB"/>
    <x v="12"/>
    <s v="СБП"/>
    <m/>
    <m/>
    <m/>
    <m/>
    <m/>
    <n v="2185516"/>
    <s v="doroga-zhizni.org"/>
    <s v="019fcea1-a52e-7957-b1d1-a63f35a04f8c"/>
    <m/>
    <m/>
    <m/>
    <m/>
  </r>
  <r>
    <d v="2026-08-04T22:23:48"/>
    <d v="2026-08-04T22:24:16"/>
    <s v="32045004-000f-5000-b000-121f56bc3457"/>
    <s v="Оплачен"/>
    <n v="700"/>
    <n v="697.2"/>
    <s v="RUB"/>
    <x v="12"/>
    <s v="СБП"/>
    <m/>
    <m/>
    <m/>
    <m/>
    <m/>
    <n v="2185516"/>
    <s v="doroga-zhizni.org"/>
    <s v="019fce3b-68c1-7b5e-b920-f64aa612e122"/>
    <m/>
    <m/>
    <m/>
    <m/>
  </r>
  <r>
    <d v="2026-08-04T20:11:57"/>
    <d v="2026-08-04T20:12:49"/>
    <s v="3204311d-000f-5001-9000-1620d21e90fa"/>
    <s v="Оплачен"/>
    <n v="300"/>
    <n v="289.75"/>
    <s v="RUB"/>
    <x v="12"/>
    <s v="Банковская карта"/>
    <m/>
    <m/>
    <n v="621675914032"/>
    <s v="220220|6108"/>
    <s v="Approved"/>
    <n v="2185516"/>
    <s v="doroga-zhizni.org"/>
    <s v="019fcdc2-b516-7c75-8fb5-c9141c6b919e"/>
    <m/>
    <m/>
    <m/>
    <m/>
  </r>
  <r>
    <d v="2026-08-04T16:13:24"/>
    <d v="2026-08-04T16:15:24"/>
    <s v="3203f934-000f-5001-9000-1c91b77fd658"/>
    <s v="Оплачен"/>
    <n v="300"/>
    <n v="298.8"/>
    <s v="RUB"/>
    <x v="12"/>
    <s v="СБП"/>
    <m/>
    <m/>
    <m/>
    <m/>
    <m/>
    <n v="2185516"/>
    <s v="doroga-zhizni.org"/>
    <s v="019fcce8-4de2-7195-97a4-efcff78db65c"/>
    <m/>
    <m/>
    <m/>
    <m/>
  </r>
  <r>
    <d v="2026-08-04T15:56:52"/>
    <d v="2026-08-04T15:57:09"/>
    <s v="3203f554-000f-5000-b000-18249fc41f07"/>
    <s v="Оплачен"/>
    <n v="700"/>
    <n v="697.2"/>
    <s v="RUB"/>
    <x v="12"/>
    <s v="СБП"/>
    <m/>
    <m/>
    <m/>
    <m/>
    <m/>
    <n v="2185516"/>
    <s v="doroga-zhizni.org"/>
    <s v="019fccd9-2993-7a6b-8430-224ffdcfd074"/>
    <m/>
    <m/>
    <m/>
    <m/>
  </r>
  <r>
    <d v="2026-08-04T12:10:06"/>
    <d v="2026-08-04T12:10:45"/>
    <s v="3203c02e-000f-5001-8000-1a36e7adea46"/>
    <s v="Оплачен"/>
    <n v="100"/>
    <n v="96.58"/>
    <s v="RUB"/>
    <x v="12"/>
    <s v="Банковская карта"/>
    <m/>
    <m/>
    <n v="621692089173"/>
    <s v="220220|5033"/>
    <s v="Approved"/>
    <n v="2185516"/>
    <s v="doroga-zhizni.org"/>
    <s v="019fcc09-8fc1-789a-97a0-033a5e15ed23"/>
    <m/>
    <m/>
    <m/>
    <m/>
  </r>
  <r>
    <d v="2026-08-04T11:07:59"/>
    <d v="2026-08-04T11:08:12"/>
    <s v="3203b19f-000f-5000-b000-1888d907f851"/>
    <s v="Оплачен"/>
    <n v="100"/>
    <n v="99.6"/>
    <s v="RUB"/>
    <x v="12"/>
    <s v="СБП"/>
    <m/>
    <m/>
    <m/>
    <m/>
    <m/>
    <n v="2185516"/>
    <s v="doroga-zhizni.org"/>
    <s v="019fcbd0-b1f6-777f-b030-b08b7058716e"/>
    <m/>
    <m/>
    <m/>
    <m/>
  </r>
  <r>
    <d v="2026-08-04T10:56:40"/>
    <d v="2026-08-04T10:57:14"/>
    <s v="3203aef8-000f-5001-8000-1b0cf058dfec"/>
    <s v="Оплачен"/>
    <n v="100"/>
    <n v="97.2"/>
    <s v="RUB"/>
    <x v="12"/>
    <s v="SberPay"/>
    <m/>
    <m/>
    <n v="621690877679"/>
    <s v="220220|0301"/>
    <m/>
    <n v="2185516"/>
    <s v="doroga-zhizni.org"/>
    <s v="019fcbc6-53ed-704e-aefe-3b2f11c59fc9"/>
    <m/>
    <m/>
    <m/>
    <m/>
  </r>
  <r>
    <d v="2026-08-04T10:54:03"/>
    <d v="2026-08-04T10:54:17"/>
    <s v="3203ae5b-000f-5000-b000-15ddcda0f2e9"/>
    <s v="Оплачен"/>
    <n v="300"/>
    <n v="291.60000000000002"/>
    <s v="RUB"/>
    <x v="12"/>
    <s v="SberPay"/>
    <m/>
    <m/>
    <n v="621660383362"/>
    <s v="220220|6672"/>
    <m/>
    <n v="2185516"/>
    <s v="doroga-zhizni.org"/>
    <s v="019fcbc3-ee99-7f65-a9d5-1c09c2b15883"/>
    <m/>
    <m/>
    <m/>
    <m/>
  </r>
  <r>
    <d v="2026-08-04T09:30:36"/>
    <d v="2026-08-04T09:30:48"/>
    <s v="32039acc-000f-5001-9000-190022c46c2b"/>
    <s v="Оплачен"/>
    <n v="8146"/>
    <n v="7917.91"/>
    <s v="RUB"/>
    <x v="1"/>
    <s v="SberPay"/>
    <m/>
    <m/>
    <n v="621656888660"/>
    <s v="220220|2324"/>
    <m/>
    <n v="2185516"/>
    <s v="doroga-zhizni.org"/>
    <s v="019fcb77-876a-750b-bd10-4ba47520f9a2"/>
    <m/>
    <m/>
    <m/>
    <m/>
  </r>
  <r>
    <d v="2026-08-04T09:28:07"/>
    <d v="2026-08-04T09:28:33"/>
    <s v="32039a37-000f-5001-9000-1e126ace267e"/>
    <s v="Оплачен"/>
    <n v="1000"/>
    <n v="972"/>
    <s v="RUB"/>
    <x v="2"/>
    <s v="SberPay"/>
    <m/>
    <m/>
    <n v="621656793212"/>
    <s v="220220|2324"/>
    <m/>
    <n v="2185516"/>
    <s v="doroga-zhizni.org"/>
    <s v="019fcb75-4343-7026-ac2c-03cd1673c4fe"/>
    <m/>
    <m/>
    <m/>
    <m/>
  </r>
  <r>
    <d v="2026-08-04T09:27:03"/>
    <d v="2026-08-04T09:29:30"/>
    <s v="320399f7-000f-5001-9000-1808e144f2bc"/>
    <s v="Оплачен"/>
    <n v="3200"/>
    <n v="3090.69"/>
    <s v="RUB"/>
    <x v="12"/>
    <s v="Банковская карта"/>
    <m/>
    <m/>
    <n v="621614641023"/>
    <s v="555949|7343"/>
    <s v="Approved"/>
    <n v="2185516"/>
    <s v="doroga-zhizni.org"/>
    <s v="019fcb74-4626-7f28-8b18-07a71ab39c27"/>
    <m/>
    <m/>
    <m/>
    <m/>
  </r>
  <r>
    <d v="2026-08-04T07:03:26"/>
    <d v="2026-08-04T07:03:46"/>
    <s v="3203784e-000f-5000-b000-1ce607ff522f"/>
    <s v="Оплачен"/>
    <n v="100"/>
    <n v="97.2"/>
    <s v="RUB"/>
    <x v="2"/>
    <s v="SberPay"/>
    <m/>
    <m/>
    <n v="621681423671"/>
    <s v="220220|1105"/>
    <m/>
    <n v="2185516"/>
    <s v="doroga-zhizni.org"/>
    <s v="019fcaf0-cab7-7cda-aced-33072a114706"/>
    <m/>
    <m/>
    <m/>
    <m/>
  </r>
  <r>
    <d v="2026-08-03T23:29:34"/>
    <d v="2026-08-03T23:30:03"/>
    <s v="32030dee-000f-5001-8000-1ab2607dd391"/>
    <s v="Оплачен"/>
    <n v="3000"/>
    <n v="2988"/>
    <s v="RUB"/>
    <x v="2"/>
    <s v="СБП"/>
    <m/>
    <m/>
    <m/>
    <m/>
    <m/>
    <n v="2185516"/>
    <s v="doroga-zhizni.org"/>
    <s v="019fc951-44b3-77cb-af0d-77ff3c2fbfbf"/>
    <m/>
    <m/>
    <m/>
    <m/>
  </r>
  <r>
    <d v="2026-08-03T21:57:32"/>
    <d v="2026-08-03T21:58:51"/>
    <s v="3202f85c-000f-5001-8000-1a22285eb6ba"/>
    <s v="Оплачен"/>
    <n v="400"/>
    <n v="388.8"/>
    <s v="RUB"/>
    <x v="12"/>
    <s v="SberPay"/>
    <m/>
    <m/>
    <n v="621539291644"/>
    <s v="220220|5346"/>
    <m/>
    <n v="2185516"/>
    <s v="doroga-zhizni.org"/>
    <s v="019fc8fd-00f1-78d3-9015-2c8b1a3cc247"/>
    <m/>
    <m/>
    <m/>
    <m/>
  </r>
  <r>
    <d v="2026-08-03T21:17:31"/>
    <d v="2026-08-03T21:17:42"/>
    <s v="3202eefb-000f-5000-b000-155d43e2fdb3"/>
    <s v="Оплачен"/>
    <n v="500"/>
    <n v="486"/>
    <s v="RUB"/>
    <x v="8"/>
    <s v="SberPay"/>
    <m/>
    <m/>
    <n v="621538396196"/>
    <s v="220220|7438"/>
    <m/>
    <n v="2185516"/>
    <s v="doroga-zhizni.org"/>
    <s v="019fc8d8-5df0-7d8d-94e2-e7bdfa928e76"/>
    <m/>
    <m/>
    <m/>
    <m/>
  </r>
  <r>
    <d v="2026-08-03T19:36:24"/>
    <d v="2026-08-03T19:36:46"/>
    <s v="3202d748-000f-5001-9000-1bb0ed9e5d58"/>
    <s v="Оплачен"/>
    <n v="100"/>
    <n v="97.2"/>
    <s v="RUB"/>
    <x v="2"/>
    <s v="SberPay"/>
    <m/>
    <m/>
    <n v="621535126844"/>
    <s v="548438|4538"/>
    <m/>
    <n v="2185516"/>
    <s v="doroga-zhizni.org"/>
    <s v="019fc87b-cb9e-7af9-a0ea-64c4af9a4ebe"/>
    <m/>
    <m/>
    <m/>
    <m/>
  </r>
  <r>
    <d v="2026-08-03T19:21:30"/>
    <d v="2026-08-03T19:21:45"/>
    <s v="3202d3ca-000f-5001-8000-18bc1e7b81da"/>
    <s v="Оплачен"/>
    <n v="100"/>
    <n v="99.6"/>
    <s v="RUB"/>
    <x v="12"/>
    <s v="СБП"/>
    <m/>
    <m/>
    <m/>
    <m/>
    <m/>
    <n v="2185516"/>
    <s v="doroga-zhizni.org"/>
    <s v="019fc86e-296f-7fa0-b0c4-3c91cd862778"/>
    <m/>
    <m/>
    <m/>
    <m/>
  </r>
  <r>
    <d v="2026-08-03T19:05:38"/>
    <d v="2026-08-03T19:06:04"/>
    <s v="3202d012-000f-5001-9000-1c907576027d"/>
    <s v="Оплачен"/>
    <n v="150"/>
    <n v="145.80000000000001"/>
    <s v="RUB"/>
    <x v="12"/>
    <s v="SberPay"/>
    <m/>
    <m/>
    <n v="621572753853"/>
    <s v="427655|3229"/>
    <m/>
    <n v="2185516"/>
    <s v="doroga-zhizni.org"/>
    <s v="019fc85f-a128-7a1c-b06b-042378dc34ec"/>
    <m/>
    <m/>
    <m/>
    <m/>
  </r>
  <r>
    <d v="2026-08-03T16:22:19"/>
    <d v="2026-08-03T16:23:06"/>
    <s v="3202a9cb-000f-5001-9000-147ee8baa9b0"/>
    <s v="Оплачен"/>
    <n v="200"/>
    <n v="193.17"/>
    <s v="RUB"/>
    <x v="12"/>
    <s v="Банковская карта"/>
    <m/>
    <m/>
    <n v="621573800609"/>
    <s v="220220|4395"/>
    <s v="Approved"/>
    <n v="2185516"/>
    <s v="doroga-zhizni.org"/>
    <s v="019fc7ca-1ab1-7f32-8a3a-63151a091fdc"/>
    <m/>
    <m/>
    <m/>
    <m/>
  </r>
  <r>
    <d v="2026-08-03T15:38:09"/>
    <d v="2026-08-03T15:38:30"/>
    <s v="32029f71-000f-5001-9000-166ccb5e6a17"/>
    <s v="Оплачен"/>
    <n v="150"/>
    <n v="145.80000000000001"/>
    <s v="RUB"/>
    <x v="12"/>
    <s v="SberPay"/>
    <m/>
    <m/>
    <n v="621563038525"/>
    <s v="220220|3723"/>
    <m/>
    <n v="2185516"/>
    <s v="doroga-zhizni.org"/>
    <s v="019fc7a1-ae93-7258-afaa-48c3b9c1702f"/>
    <m/>
    <m/>
    <m/>
    <m/>
  </r>
  <r>
    <d v="2026-08-03T15:25:20"/>
    <d v="2026-08-03T15:26:11"/>
    <s v="32029c70-000f-5001-9000-1b7ad2d39795"/>
    <s v="Оплачен"/>
    <n v="1000"/>
    <n v="996"/>
    <s v="RUB"/>
    <x v="12"/>
    <s v="СБП"/>
    <m/>
    <m/>
    <m/>
    <m/>
    <m/>
    <n v="2185516"/>
    <s v="doroga-zhizni.org"/>
    <s v="019fc795-f114-7fef-a366-77cd03e5e8a6"/>
    <m/>
    <m/>
    <m/>
    <m/>
  </r>
  <r>
    <d v="2026-08-03T15:06:04"/>
    <d v="2026-08-03T15:06:31"/>
    <s v="320297ec-000f-5001-9000-13190255924a"/>
    <s v="Оплачен"/>
    <n v="1000"/>
    <n v="996"/>
    <s v="RUB"/>
    <x v="12"/>
    <s v="СБП"/>
    <m/>
    <m/>
    <m/>
    <m/>
    <m/>
    <n v="2185516"/>
    <s v="doroga-zhizni.org"/>
    <s v="019fc784-4df8-7e2f-80a5-17cbc184bcd1"/>
    <m/>
    <m/>
    <m/>
    <m/>
  </r>
  <r>
    <d v="2026-08-03T12:23:12"/>
    <d v="2026-08-03T12:23:35"/>
    <s v="320271c0-000f-5001-8000-15d646650d95"/>
    <s v="Оплачен"/>
    <n v="100"/>
    <n v="99.6"/>
    <s v="RUB"/>
    <x v="12"/>
    <s v="СБП"/>
    <m/>
    <m/>
    <m/>
    <m/>
    <m/>
    <n v="2185516"/>
    <s v="doroga-zhizni.org"/>
    <s v="019fc6ef-2f83-717b-be2f-1e1132332f51"/>
    <m/>
    <m/>
    <m/>
    <m/>
  </r>
  <r>
    <d v="2026-08-03T11:55:51"/>
    <d v="2026-08-03T11:56:13"/>
    <s v="32026b57-000f-5001-9000-135c486b0f09"/>
    <s v="Оплачен"/>
    <n v="300"/>
    <n v="298.8"/>
    <s v="RUB"/>
    <x v="12"/>
    <s v="СБП"/>
    <m/>
    <m/>
    <m/>
    <m/>
    <m/>
    <n v="2185516"/>
    <s v="doroga-zhizni.org"/>
    <s v="019fc6d6-28f2-7438-a24d-be7963a9d753"/>
    <m/>
    <m/>
    <m/>
    <m/>
  </r>
  <r>
    <d v="2026-08-03T11:51:46"/>
    <d v="2026-08-03T11:52:11"/>
    <s v="32026a62-000f-5000-b000-177db3f90ede"/>
    <s v="Оплачен"/>
    <n v="200"/>
    <n v="194.4"/>
    <s v="RUB"/>
    <x v="12"/>
    <s v="SberPay"/>
    <m/>
    <m/>
    <n v="621552568537"/>
    <s v="220220|0213"/>
    <m/>
    <n v="2185516"/>
    <s v="doroga-zhizni.org"/>
    <s v="019fc6d2-6c2f-7c35-b032-aad1e9a9e42e"/>
    <m/>
    <m/>
    <m/>
    <m/>
  </r>
  <r>
    <d v="2026-08-03T11:44:39"/>
    <d v="2026-08-03T11:45:08"/>
    <s v="320268b7-000f-5001-8000-19e55a8ee2d3"/>
    <s v="Оплачен"/>
    <n v="500"/>
    <n v="498"/>
    <s v="RUB"/>
    <x v="12"/>
    <s v="СБП"/>
    <m/>
    <m/>
    <m/>
    <m/>
    <m/>
    <n v="2185516"/>
    <s v="doroga-zhizni.org"/>
    <s v="019fc6cb-e4ba-7a65-9eba-13b4a0c1c66f"/>
    <m/>
    <m/>
    <m/>
    <m/>
  </r>
  <r>
    <d v="2026-08-03T11:12:18"/>
    <d v="2026-08-03T11:12:40"/>
    <s v="32026122-000f-5001-8000-18000666f044"/>
    <s v="Оплачен"/>
    <n v="100"/>
    <n v="97.2"/>
    <s v="RUB"/>
    <x v="12"/>
    <s v="Т-Pay"/>
    <m/>
    <m/>
    <n v="114389068493"/>
    <s v="220070|3129"/>
    <m/>
    <n v="2185516"/>
    <s v="doroga-zhizni.org"/>
    <s v="019fc6ae-4a03-77de-9f17-8a36a9cb6f33"/>
    <m/>
    <m/>
    <m/>
    <m/>
  </r>
  <r>
    <d v="2026-08-03T10:28:49"/>
    <d v="2026-08-03T10:29:32"/>
    <s v="320256f1-000f-5001-8000-11963af1a9e9"/>
    <s v="Оплачен"/>
    <n v="1000"/>
    <n v="972"/>
    <s v="RUB"/>
    <x v="12"/>
    <s v="SberPay"/>
    <m/>
    <m/>
    <n v="621548820229"/>
    <s v="220220|8057"/>
    <m/>
    <n v="2185516"/>
    <s v="doroga-zhizni.org"/>
    <s v="019fc686-7881-741c-85da-53a40e2fd6d8"/>
    <m/>
    <m/>
    <m/>
    <m/>
  </r>
  <r>
    <d v="2026-08-03T10:26:38"/>
    <d v="2026-08-03T10:27:25"/>
    <s v="3202566e-000f-5000-b000-13cc462b9e16"/>
    <s v="Оплачен"/>
    <n v="1000"/>
    <n v="965.84"/>
    <s v="RUB"/>
    <x v="11"/>
    <s v="Банковская карта"/>
    <m/>
    <m/>
    <n v="621507212001"/>
    <s v="220015|2091"/>
    <s v="Approved"/>
    <n v="2185516"/>
    <s v="doroga-zhizni.org"/>
    <s v="019fc684-7a06-7962-9907-8f69bea348fa"/>
    <m/>
    <m/>
    <m/>
    <m/>
  </r>
  <r>
    <d v="2026-08-03T10:12:59"/>
    <d v="2026-08-03T10:13:23"/>
    <s v="3202533b-000f-5001-8000-12bd9d87a22f"/>
    <s v="Оплачен"/>
    <n v="1000"/>
    <n v="996"/>
    <s v="RUB"/>
    <x v="12"/>
    <s v="СБП"/>
    <m/>
    <m/>
    <m/>
    <m/>
    <m/>
    <n v="2185516"/>
    <s v="doroga-zhizni.org"/>
    <s v="019fc677-f842-7527-b096-bd55fe00f00a"/>
    <m/>
    <m/>
    <m/>
    <m/>
  </r>
  <r>
    <d v="2026-08-03T09:54:27"/>
    <d v="2026-08-03T09:55:17"/>
    <s v="32024ee3-000f-5000-b000-180a15be137f"/>
    <s v="Оплачен"/>
    <n v="150"/>
    <n v="144.88"/>
    <s v="RUB"/>
    <x v="12"/>
    <s v="Банковская карта"/>
    <m/>
    <m/>
    <n v="621563315421"/>
    <s v="220220|9975"/>
    <s v="Approved"/>
    <n v="2185516"/>
    <s v="doroga-zhizni.org"/>
    <s v="019fc667-0170-7bc3-868c-8eb391d383c6"/>
    <m/>
    <m/>
    <m/>
    <m/>
  </r>
  <r>
    <d v="2026-08-03T09:37:56"/>
    <d v="2026-08-03T09:39:08"/>
    <s v="32024b04-000f-5001-9000-10ca6cdf9090"/>
    <s v="Оплачен"/>
    <n v="300"/>
    <n v="289.75"/>
    <s v="RUB"/>
    <x v="12"/>
    <s v="Банковская карта"/>
    <m/>
    <m/>
    <n v="621506140822"/>
    <s v="220156|8761"/>
    <s v="Approved"/>
    <n v="2185516"/>
    <s v="doroga-zhizni.org"/>
    <s v="019fc657-e47e-7df8-81ed-c66d577dfd9a"/>
    <m/>
    <m/>
    <m/>
    <m/>
  </r>
  <r>
    <d v="2026-08-03T09:36:09"/>
    <d v="2026-08-03T09:36:40"/>
    <s v="32024a99-000f-5000-b000-16d5b1f13d17"/>
    <s v="Оплачен"/>
    <n v="100"/>
    <n v="96.58"/>
    <s v="RUB"/>
    <x v="12"/>
    <s v="Банковская карта"/>
    <m/>
    <m/>
    <n v="621506663095"/>
    <s v="437772|2135"/>
    <s v="Approved"/>
    <n v="2185516"/>
    <s v="doroga-zhizni.org"/>
    <s v="019fc656-4312-706a-80aa-25cf05cac4e0"/>
    <m/>
    <m/>
    <m/>
    <m/>
  </r>
  <r>
    <d v="2026-08-03T09:28:22"/>
    <d v="2026-08-03T09:29:24"/>
    <s v="320248c6-000f-5000-b000-142fce5101d7"/>
    <s v="Оплачен"/>
    <n v="100"/>
    <n v="96.58"/>
    <s v="RUB"/>
    <x v="12"/>
    <s v="Банковская карта"/>
    <m/>
    <m/>
    <n v="621527222662"/>
    <s v="220220|9368"/>
    <s v="Approved"/>
    <n v="2185516"/>
    <s v="doroga-zhizni.org"/>
    <s v="019fc64f-2108-7b02-b450-58b30e1f3fc8"/>
    <m/>
    <m/>
    <m/>
    <m/>
  </r>
  <r>
    <d v="2026-08-03T09:23:42"/>
    <d v="2026-08-03T09:24:05"/>
    <s v="320247ae-000f-5001-9000-11ccc58f8ff8"/>
    <s v="Оплачен"/>
    <n v="100"/>
    <n v="99.6"/>
    <s v="RUB"/>
    <x v="12"/>
    <s v="СБП"/>
    <m/>
    <m/>
    <m/>
    <m/>
    <m/>
    <n v="2185516"/>
    <s v="doroga-zhizni.org"/>
    <s v="019fc64a-d940-7b58-ac54-314b47656aea"/>
    <m/>
    <m/>
    <m/>
    <m/>
  </r>
  <r>
    <d v="2026-08-03T09:23:08"/>
    <d v="2026-08-03T09:23:32"/>
    <s v="3202478c-000f-5001-9000-1516d943bcf0"/>
    <s v="Оплачен"/>
    <n v="500"/>
    <n v="498"/>
    <s v="RUB"/>
    <x v="12"/>
    <s v="СБП"/>
    <m/>
    <m/>
    <m/>
    <m/>
    <m/>
    <n v="2185516"/>
    <s v="doroga-zhizni.org"/>
    <s v="019fc64a-5704-7c2f-a352-87ac3bceef84"/>
    <m/>
    <m/>
    <m/>
    <m/>
  </r>
  <r>
    <d v="2026-08-02T00:49:50"/>
    <d v="2026-08-02T00:50:59"/>
    <s v="32007dbe-000f-5001-8000-19e4b4c9d46d"/>
    <s v="Оплачен"/>
    <n v="300"/>
    <n v="289.75"/>
    <s v="RUB"/>
    <x v="11"/>
    <s v="Банковская карта"/>
    <m/>
    <m/>
    <n v="621328280593"/>
    <s v="220220|0299"/>
    <s v="Approved"/>
    <n v="2185516"/>
    <s v="doroga-zhizni.org"/>
    <s v="019fbf4e-0800-7e82-88f8-912766d2bda8"/>
    <m/>
    <m/>
    <m/>
    <m/>
  </r>
  <r>
    <d v="2026-08-01T22:43:32"/>
    <d v="2026-08-01T22:43:54"/>
    <s v="32006024-000f-5001-9000-1270232d34d0"/>
    <s v="Оплачен"/>
    <n v="500"/>
    <n v="486"/>
    <s v="RUB"/>
    <x v="8"/>
    <s v="SberPay"/>
    <m/>
    <m/>
    <n v="621360586426"/>
    <s v="220220|3292"/>
    <m/>
    <n v="2185516"/>
    <s v="doroga-zhizni.org"/>
    <s v="019fbeda-6661-72ee-b6b3-d2b73ca5091f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2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17" firstHeaderRow="1" firstDataRow="1" firstDataCol="1"/>
  <pivotFields count="21">
    <pivotField numFmtId="22" showAll="0"/>
    <pivotField numFmtId="22" showAll="0"/>
    <pivotField showAll="0"/>
    <pivotField showAll="0"/>
    <pivotField showAll="0"/>
    <pivotField dataField="1" showAll="0"/>
    <pivotField showAll="0"/>
    <pivotField axis="axisRow" showAll="0">
      <items count="14">
        <item x="1"/>
        <item x="11"/>
        <item x="0"/>
        <item x="2"/>
        <item x="9"/>
        <item x="5"/>
        <item x="6"/>
        <item x="10"/>
        <item x="12"/>
        <item x="7"/>
        <item x="8"/>
        <item x="3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Сумма по полю Сумма к зачислению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7"/>
  <sheetViews>
    <sheetView workbookViewId="0">
      <selection activeCell="A3" sqref="A3"/>
    </sheetView>
  </sheetViews>
  <sheetFormatPr defaultRowHeight="15" x14ac:dyDescent="0.25"/>
  <cols>
    <col min="1" max="1" width="81.85546875" customWidth="1"/>
    <col min="2" max="2" width="35.85546875" bestFit="1" customWidth="1"/>
  </cols>
  <sheetData>
    <row r="3" spans="1:2" x14ac:dyDescent="0.25">
      <c r="A3" s="2" t="s">
        <v>21</v>
      </c>
      <c r="B3" t="s">
        <v>23</v>
      </c>
    </row>
    <row r="4" spans="1:2" x14ac:dyDescent="0.25">
      <c r="A4" s="3" t="s">
        <v>9</v>
      </c>
      <c r="B4" s="4">
        <v>18481.53</v>
      </c>
    </row>
    <row r="5" spans="1:2" x14ac:dyDescent="0.25">
      <c r="A5" s="3" t="s">
        <v>19</v>
      </c>
      <c r="B5" s="4">
        <v>103859.06999999998</v>
      </c>
    </row>
    <row r="6" spans="1:2" x14ac:dyDescent="0.25">
      <c r="A6" s="3" t="s">
        <v>8</v>
      </c>
      <c r="B6" s="4">
        <v>13682.300000000001</v>
      </c>
    </row>
    <row r="7" spans="1:2" x14ac:dyDescent="0.25">
      <c r="A7" s="3" t="s">
        <v>10</v>
      </c>
      <c r="B7" s="4">
        <v>38345.979999999996</v>
      </c>
    </row>
    <row r="8" spans="1:2" x14ac:dyDescent="0.25">
      <c r="A8" s="3" t="s">
        <v>17</v>
      </c>
      <c r="B8" s="4">
        <v>2843.45</v>
      </c>
    </row>
    <row r="9" spans="1:2" x14ac:dyDescent="0.25">
      <c r="A9" s="3" t="s">
        <v>13</v>
      </c>
      <c r="B9" s="4">
        <v>78622.109999999986</v>
      </c>
    </row>
    <row r="10" spans="1:2" x14ac:dyDescent="0.25">
      <c r="A10" s="3" t="s">
        <v>14</v>
      </c>
      <c r="B10" s="4">
        <v>29211.719999999998</v>
      </c>
    </row>
    <row r="11" spans="1:2" x14ac:dyDescent="0.25">
      <c r="A11" s="3" t="s">
        <v>18</v>
      </c>
      <c r="B11" s="4">
        <v>4919.68</v>
      </c>
    </row>
    <row r="12" spans="1:2" x14ac:dyDescent="0.25">
      <c r="A12" s="3" t="s">
        <v>20</v>
      </c>
      <c r="B12" s="4">
        <v>33559.789999999994</v>
      </c>
    </row>
    <row r="13" spans="1:2" x14ac:dyDescent="0.25">
      <c r="A13" s="3" t="s">
        <v>15</v>
      </c>
      <c r="B13" s="4">
        <v>13342.06</v>
      </c>
    </row>
    <row r="14" spans="1:2" x14ac:dyDescent="0.25">
      <c r="A14" s="3" t="s">
        <v>16</v>
      </c>
      <c r="B14" s="4">
        <v>10043.299999999999</v>
      </c>
    </row>
    <row r="15" spans="1:2" x14ac:dyDescent="0.25">
      <c r="A15" s="3" t="s">
        <v>11</v>
      </c>
      <c r="B15" s="4">
        <v>3912</v>
      </c>
    </row>
    <row r="16" spans="1:2" x14ac:dyDescent="0.25">
      <c r="A16" s="3" t="s">
        <v>12</v>
      </c>
      <c r="B16" s="4">
        <v>486</v>
      </c>
    </row>
    <row r="17" spans="1:2" x14ac:dyDescent="0.25">
      <c r="A17" s="3" t="s">
        <v>22</v>
      </c>
      <c r="B17" s="4">
        <v>351308.98999999987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abSelected="1" workbookViewId="0">
      <selection activeCell="G1" sqref="G1:X104857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46265.902094907404</v>
      </c>
      <c r="B2" t="s">
        <v>6</v>
      </c>
      <c r="C2">
        <v>200</v>
      </c>
      <c r="D2">
        <v>194.4</v>
      </c>
      <c r="E2" t="s">
        <v>7</v>
      </c>
      <c r="F2" t="s">
        <v>8</v>
      </c>
    </row>
    <row r="3" spans="1:6" x14ac:dyDescent="0.25">
      <c r="A3" s="1">
        <v>46265.8675</v>
      </c>
      <c r="B3" t="s">
        <v>6</v>
      </c>
      <c r="C3">
        <v>700</v>
      </c>
      <c r="D3">
        <v>676.09</v>
      </c>
      <c r="E3" t="s">
        <v>7</v>
      </c>
      <c r="F3" t="s">
        <v>8</v>
      </c>
    </row>
    <row r="4" spans="1:6" x14ac:dyDescent="0.25">
      <c r="A4" s="1">
        <v>46265.796053240738</v>
      </c>
      <c r="B4" t="s">
        <v>6</v>
      </c>
      <c r="C4">
        <v>100</v>
      </c>
      <c r="D4">
        <v>99.6</v>
      </c>
      <c r="E4" t="s">
        <v>7</v>
      </c>
      <c r="F4" t="s">
        <v>8</v>
      </c>
    </row>
    <row r="5" spans="1:6" x14ac:dyDescent="0.25">
      <c r="A5" s="1">
        <v>46265.630289351851</v>
      </c>
      <c r="B5" t="s">
        <v>6</v>
      </c>
      <c r="C5">
        <v>100</v>
      </c>
      <c r="D5">
        <v>97.2</v>
      </c>
      <c r="E5" t="s">
        <v>7</v>
      </c>
      <c r="F5" t="s">
        <v>8</v>
      </c>
    </row>
    <row r="6" spans="1:6" x14ac:dyDescent="0.25">
      <c r="A6" s="1">
        <v>46265.622430555559</v>
      </c>
      <c r="B6" t="s">
        <v>6</v>
      </c>
      <c r="C6">
        <v>300</v>
      </c>
      <c r="D6">
        <v>298.8</v>
      </c>
      <c r="E6" t="s">
        <v>7</v>
      </c>
      <c r="F6" t="s">
        <v>8</v>
      </c>
    </row>
    <row r="7" spans="1:6" x14ac:dyDescent="0.25">
      <c r="A7" s="1">
        <v>46265.620555555557</v>
      </c>
      <c r="B7" t="s">
        <v>6</v>
      </c>
      <c r="C7">
        <v>150</v>
      </c>
      <c r="D7">
        <v>145.80000000000001</v>
      </c>
      <c r="E7" t="s">
        <v>7</v>
      </c>
      <c r="F7" t="s">
        <v>8</v>
      </c>
    </row>
    <row r="8" spans="1:6" x14ac:dyDescent="0.25">
      <c r="A8" s="1">
        <v>46265.617465277777</v>
      </c>
      <c r="B8" t="s">
        <v>6</v>
      </c>
      <c r="C8">
        <v>700</v>
      </c>
      <c r="D8">
        <v>697.2</v>
      </c>
      <c r="E8" t="s">
        <v>7</v>
      </c>
      <c r="F8" t="s">
        <v>9</v>
      </c>
    </row>
    <row r="9" spans="1:6" x14ac:dyDescent="0.25">
      <c r="A9" s="1">
        <v>46265.54996527778</v>
      </c>
      <c r="B9" t="s">
        <v>6</v>
      </c>
      <c r="C9">
        <v>200</v>
      </c>
      <c r="D9">
        <v>194.4</v>
      </c>
      <c r="E9" t="s">
        <v>7</v>
      </c>
      <c r="F9" t="s">
        <v>8</v>
      </c>
    </row>
    <row r="10" spans="1:6" x14ac:dyDescent="0.25">
      <c r="A10" s="1">
        <v>46265.512407407405</v>
      </c>
      <c r="B10" t="s">
        <v>6</v>
      </c>
      <c r="C10">
        <v>1000</v>
      </c>
      <c r="D10">
        <v>996</v>
      </c>
      <c r="E10" t="s">
        <v>7</v>
      </c>
      <c r="F10" t="s">
        <v>8</v>
      </c>
    </row>
    <row r="11" spans="1:6" x14ac:dyDescent="0.25">
      <c r="A11" s="1">
        <v>46265.509780092594</v>
      </c>
      <c r="B11" t="s">
        <v>6</v>
      </c>
      <c r="C11">
        <v>100</v>
      </c>
      <c r="D11">
        <v>99.6</v>
      </c>
      <c r="E11" t="s">
        <v>7</v>
      </c>
      <c r="F11" t="s">
        <v>8</v>
      </c>
    </row>
    <row r="12" spans="1:6" x14ac:dyDescent="0.25">
      <c r="A12" s="1">
        <v>46265.502708333333</v>
      </c>
      <c r="B12" t="s">
        <v>6</v>
      </c>
      <c r="C12">
        <v>100</v>
      </c>
      <c r="D12">
        <v>99.6</v>
      </c>
      <c r="E12" t="s">
        <v>7</v>
      </c>
      <c r="F12" t="s">
        <v>10</v>
      </c>
    </row>
    <row r="13" spans="1:6" x14ac:dyDescent="0.25">
      <c r="A13" s="1">
        <v>46265.473715277774</v>
      </c>
      <c r="B13" t="s">
        <v>6</v>
      </c>
      <c r="C13">
        <v>3000</v>
      </c>
      <c r="D13">
        <v>2916</v>
      </c>
      <c r="E13" t="s">
        <v>7</v>
      </c>
      <c r="F13" t="s">
        <v>11</v>
      </c>
    </row>
    <row r="14" spans="1:6" x14ac:dyDescent="0.25">
      <c r="A14" s="1">
        <v>46265.470011574071</v>
      </c>
      <c r="B14" t="s">
        <v>6</v>
      </c>
      <c r="C14">
        <v>1000</v>
      </c>
      <c r="D14">
        <v>996</v>
      </c>
      <c r="E14" t="s">
        <v>7</v>
      </c>
      <c r="F14" t="s">
        <v>8</v>
      </c>
    </row>
    <row r="15" spans="1:6" x14ac:dyDescent="0.25">
      <c r="A15" s="1">
        <v>46265.455196759256</v>
      </c>
      <c r="B15" t="s">
        <v>6</v>
      </c>
      <c r="C15">
        <v>500</v>
      </c>
      <c r="D15">
        <v>486</v>
      </c>
      <c r="E15" t="s">
        <v>7</v>
      </c>
      <c r="F15" t="s">
        <v>12</v>
      </c>
    </row>
    <row r="16" spans="1:6" x14ac:dyDescent="0.25">
      <c r="A16" s="1">
        <v>46265.452314814815</v>
      </c>
      <c r="B16" t="s">
        <v>6</v>
      </c>
      <c r="C16">
        <v>700</v>
      </c>
      <c r="D16">
        <v>697.2</v>
      </c>
      <c r="E16" t="s">
        <v>7</v>
      </c>
      <c r="F16" t="s">
        <v>8</v>
      </c>
    </row>
    <row r="17" spans="1:6" x14ac:dyDescent="0.25">
      <c r="A17" s="1">
        <v>46265.446701388886</v>
      </c>
      <c r="B17" t="s">
        <v>6</v>
      </c>
      <c r="C17">
        <v>100</v>
      </c>
      <c r="D17">
        <v>97.2</v>
      </c>
      <c r="E17" t="s">
        <v>7</v>
      </c>
      <c r="F17" t="s">
        <v>8</v>
      </c>
    </row>
    <row r="18" spans="1:6" x14ac:dyDescent="0.25">
      <c r="A18" s="1">
        <v>46265.445081018515</v>
      </c>
      <c r="B18" t="s">
        <v>6</v>
      </c>
      <c r="C18">
        <v>100</v>
      </c>
      <c r="D18">
        <v>99.6</v>
      </c>
      <c r="E18" t="s">
        <v>7</v>
      </c>
      <c r="F18" t="s">
        <v>8</v>
      </c>
    </row>
    <row r="19" spans="1:6" x14ac:dyDescent="0.25">
      <c r="A19" s="1">
        <v>46265.437280092592</v>
      </c>
      <c r="B19" t="s">
        <v>6</v>
      </c>
      <c r="C19">
        <v>100</v>
      </c>
      <c r="D19">
        <v>96.58</v>
      </c>
      <c r="E19" t="s">
        <v>7</v>
      </c>
      <c r="F19" t="s">
        <v>8</v>
      </c>
    </row>
    <row r="20" spans="1:6" x14ac:dyDescent="0.25">
      <c r="A20" s="1">
        <v>46265.436574074076</v>
      </c>
      <c r="B20" t="s">
        <v>6</v>
      </c>
      <c r="C20">
        <v>1000</v>
      </c>
      <c r="D20">
        <v>996</v>
      </c>
      <c r="E20" t="s">
        <v>7</v>
      </c>
      <c r="F20" t="s">
        <v>8</v>
      </c>
    </row>
    <row r="21" spans="1:6" x14ac:dyDescent="0.25">
      <c r="A21" s="1">
        <v>46265.435740740744</v>
      </c>
      <c r="B21" t="s">
        <v>6</v>
      </c>
      <c r="C21">
        <v>150</v>
      </c>
      <c r="D21">
        <v>145.80000000000001</v>
      </c>
      <c r="E21" t="s">
        <v>7</v>
      </c>
      <c r="F21" t="s">
        <v>8</v>
      </c>
    </row>
    <row r="22" spans="1:6" x14ac:dyDescent="0.25">
      <c r="A22" s="1">
        <v>46265.372418981482</v>
      </c>
      <c r="B22" t="s">
        <v>6</v>
      </c>
      <c r="C22">
        <v>700</v>
      </c>
      <c r="D22">
        <v>697.2</v>
      </c>
      <c r="E22" t="s">
        <v>7</v>
      </c>
      <c r="F22" t="s">
        <v>10</v>
      </c>
    </row>
    <row r="23" spans="1:6" x14ac:dyDescent="0.25">
      <c r="A23" s="1">
        <v>46264.893611111111</v>
      </c>
      <c r="B23" t="s">
        <v>6</v>
      </c>
      <c r="C23">
        <v>1000</v>
      </c>
      <c r="D23">
        <v>965.84</v>
      </c>
      <c r="E23" t="s">
        <v>7</v>
      </c>
      <c r="F23" t="s">
        <v>10</v>
      </c>
    </row>
    <row r="24" spans="1:6" x14ac:dyDescent="0.25">
      <c r="A24" s="1">
        <v>46264.105891203704</v>
      </c>
      <c r="B24" t="s">
        <v>6</v>
      </c>
      <c r="C24">
        <v>1000</v>
      </c>
      <c r="D24">
        <v>996</v>
      </c>
      <c r="E24" t="s">
        <v>7</v>
      </c>
      <c r="F24" t="s">
        <v>11</v>
      </c>
    </row>
    <row r="25" spans="1:6" x14ac:dyDescent="0.25">
      <c r="A25" s="1">
        <v>46264.065057870372</v>
      </c>
      <c r="B25" t="s">
        <v>6</v>
      </c>
      <c r="C25">
        <v>350</v>
      </c>
      <c r="D25">
        <v>348.6</v>
      </c>
      <c r="E25" t="s">
        <v>7</v>
      </c>
      <c r="F25" t="s">
        <v>10</v>
      </c>
    </row>
    <row r="26" spans="1:6" x14ac:dyDescent="0.25">
      <c r="A26" s="1">
        <v>46264.035219907404</v>
      </c>
      <c r="B26" t="s">
        <v>6</v>
      </c>
      <c r="C26">
        <v>300</v>
      </c>
      <c r="D26">
        <v>289.75</v>
      </c>
      <c r="E26" t="s">
        <v>7</v>
      </c>
      <c r="F26" t="s">
        <v>9</v>
      </c>
    </row>
    <row r="27" spans="1:6" x14ac:dyDescent="0.25">
      <c r="A27" s="1">
        <v>46263.897268518522</v>
      </c>
      <c r="B27" t="s">
        <v>6</v>
      </c>
      <c r="C27">
        <v>100</v>
      </c>
      <c r="D27">
        <v>97.2</v>
      </c>
      <c r="E27" t="s">
        <v>7</v>
      </c>
      <c r="F27" t="s">
        <v>10</v>
      </c>
    </row>
    <row r="28" spans="1:6" x14ac:dyDescent="0.25">
      <c r="A28" s="1">
        <v>46263.895960648151</v>
      </c>
      <c r="B28" t="s">
        <v>6</v>
      </c>
      <c r="C28">
        <v>100</v>
      </c>
      <c r="D28">
        <v>97.2</v>
      </c>
      <c r="E28" t="s">
        <v>7</v>
      </c>
      <c r="F28" t="s">
        <v>13</v>
      </c>
    </row>
    <row r="29" spans="1:6" x14ac:dyDescent="0.25">
      <c r="A29" s="1">
        <v>46263.868750000001</v>
      </c>
      <c r="B29" t="s">
        <v>6</v>
      </c>
      <c r="C29">
        <v>1000</v>
      </c>
      <c r="D29">
        <v>965.84</v>
      </c>
      <c r="E29" t="s">
        <v>7</v>
      </c>
      <c r="F29" t="s">
        <v>14</v>
      </c>
    </row>
    <row r="30" spans="1:6" x14ac:dyDescent="0.25">
      <c r="A30" s="1">
        <v>46263.854062500002</v>
      </c>
      <c r="B30" t="s">
        <v>6</v>
      </c>
      <c r="C30">
        <v>300</v>
      </c>
      <c r="D30">
        <v>298.8</v>
      </c>
      <c r="E30" t="s">
        <v>7</v>
      </c>
      <c r="F30" t="s">
        <v>13</v>
      </c>
    </row>
    <row r="31" spans="1:6" x14ac:dyDescent="0.25">
      <c r="A31" s="1">
        <v>46263.800856481481</v>
      </c>
      <c r="B31" t="s">
        <v>6</v>
      </c>
      <c r="C31">
        <v>700</v>
      </c>
      <c r="D31">
        <v>676.09</v>
      </c>
      <c r="E31" t="s">
        <v>7</v>
      </c>
      <c r="F31" t="s">
        <v>15</v>
      </c>
    </row>
    <row r="32" spans="1:6" x14ac:dyDescent="0.25">
      <c r="A32" s="1">
        <v>46263.71775462963</v>
      </c>
      <c r="B32" t="s">
        <v>6</v>
      </c>
      <c r="C32">
        <v>2200</v>
      </c>
      <c r="D32">
        <v>2191.1999999999998</v>
      </c>
      <c r="E32" t="s">
        <v>7</v>
      </c>
      <c r="F32" t="s">
        <v>10</v>
      </c>
    </row>
    <row r="33" spans="1:6" x14ac:dyDescent="0.25">
      <c r="A33" s="1">
        <v>46263.496550925927</v>
      </c>
      <c r="B33" t="s">
        <v>6</v>
      </c>
      <c r="C33">
        <v>150</v>
      </c>
      <c r="D33">
        <v>149.4</v>
      </c>
      <c r="E33" t="s">
        <v>7</v>
      </c>
      <c r="F33" t="s">
        <v>10</v>
      </c>
    </row>
    <row r="34" spans="1:6" x14ac:dyDescent="0.25">
      <c r="A34" s="1">
        <v>46262.817175925928</v>
      </c>
      <c r="B34" t="s">
        <v>6</v>
      </c>
      <c r="C34">
        <v>100</v>
      </c>
      <c r="D34">
        <v>99.6</v>
      </c>
      <c r="E34" t="s">
        <v>7</v>
      </c>
      <c r="F34" t="s">
        <v>10</v>
      </c>
    </row>
    <row r="35" spans="1:6" x14ac:dyDescent="0.25">
      <c r="A35" s="1">
        <v>46262.737256944441</v>
      </c>
      <c r="B35" t="s">
        <v>6</v>
      </c>
      <c r="C35">
        <v>700</v>
      </c>
      <c r="D35">
        <v>697.2</v>
      </c>
      <c r="E35" t="s">
        <v>7</v>
      </c>
      <c r="F35" t="s">
        <v>13</v>
      </c>
    </row>
    <row r="36" spans="1:6" x14ac:dyDescent="0.25">
      <c r="A36" s="1">
        <v>46262.606168981481</v>
      </c>
      <c r="B36" t="s">
        <v>6</v>
      </c>
      <c r="C36">
        <v>500</v>
      </c>
      <c r="D36">
        <v>498</v>
      </c>
      <c r="E36" t="s">
        <v>7</v>
      </c>
      <c r="F36" t="s">
        <v>8</v>
      </c>
    </row>
    <row r="37" spans="1:6" x14ac:dyDescent="0.25">
      <c r="A37" s="1">
        <v>46262.565636574072</v>
      </c>
      <c r="B37" t="s">
        <v>6</v>
      </c>
      <c r="C37">
        <v>1000</v>
      </c>
      <c r="D37">
        <v>996</v>
      </c>
      <c r="E37" t="s">
        <v>7</v>
      </c>
      <c r="F37" t="s">
        <v>10</v>
      </c>
    </row>
    <row r="38" spans="1:6" x14ac:dyDescent="0.25">
      <c r="A38" s="1">
        <v>46262.560173611113</v>
      </c>
      <c r="B38" t="s">
        <v>6</v>
      </c>
      <c r="C38">
        <v>100</v>
      </c>
      <c r="D38">
        <v>97.2</v>
      </c>
      <c r="E38" t="s">
        <v>7</v>
      </c>
      <c r="F38" t="s">
        <v>10</v>
      </c>
    </row>
    <row r="39" spans="1:6" x14ac:dyDescent="0.25">
      <c r="A39" s="1">
        <v>46262.546168981484</v>
      </c>
      <c r="B39" t="s">
        <v>6</v>
      </c>
      <c r="C39">
        <v>1000</v>
      </c>
      <c r="D39">
        <v>972</v>
      </c>
      <c r="E39" t="s">
        <v>7</v>
      </c>
      <c r="F39" t="s">
        <v>10</v>
      </c>
    </row>
    <row r="40" spans="1:6" x14ac:dyDescent="0.25">
      <c r="A40" s="1">
        <v>46262.522731481484</v>
      </c>
      <c r="B40" t="s">
        <v>6</v>
      </c>
      <c r="C40">
        <v>700</v>
      </c>
      <c r="D40">
        <v>697.2</v>
      </c>
      <c r="E40" t="s">
        <v>7</v>
      </c>
      <c r="F40" t="s">
        <v>10</v>
      </c>
    </row>
    <row r="41" spans="1:6" x14ac:dyDescent="0.25">
      <c r="A41" s="1">
        <v>46262.515150462961</v>
      </c>
      <c r="B41" t="s">
        <v>6</v>
      </c>
      <c r="C41">
        <v>100</v>
      </c>
      <c r="D41">
        <v>99.6</v>
      </c>
      <c r="E41" t="s">
        <v>7</v>
      </c>
      <c r="F41" t="s">
        <v>10</v>
      </c>
    </row>
    <row r="42" spans="1:6" x14ac:dyDescent="0.25">
      <c r="A42" s="1">
        <v>46262.513680555552</v>
      </c>
      <c r="B42" t="s">
        <v>6</v>
      </c>
      <c r="C42">
        <v>1000</v>
      </c>
      <c r="D42">
        <v>972</v>
      </c>
      <c r="E42" t="s">
        <v>7</v>
      </c>
      <c r="F42" t="s">
        <v>10</v>
      </c>
    </row>
    <row r="43" spans="1:6" x14ac:dyDescent="0.25">
      <c r="A43" s="1">
        <v>46262.495636574073</v>
      </c>
      <c r="B43" t="s">
        <v>6</v>
      </c>
      <c r="C43">
        <v>150</v>
      </c>
      <c r="D43">
        <v>144.88</v>
      </c>
      <c r="E43" t="s">
        <v>7</v>
      </c>
      <c r="F43" t="s">
        <v>10</v>
      </c>
    </row>
    <row r="44" spans="1:6" x14ac:dyDescent="0.25">
      <c r="A44" s="1">
        <v>46262.482546296298</v>
      </c>
      <c r="B44" t="s">
        <v>6</v>
      </c>
      <c r="C44">
        <v>100</v>
      </c>
      <c r="D44">
        <v>99.6</v>
      </c>
      <c r="E44" t="s">
        <v>7</v>
      </c>
      <c r="F44" t="s">
        <v>10</v>
      </c>
    </row>
    <row r="45" spans="1:6" x14ac:dyDescent="0.25">
      <c r="A45" s="1">
        <v>46262.453449074077</v>
      </c>
      <c r="B45" t="s">
        <v>6</v>
      </c>
      <c r="C45">
        <v>100</v>
      </c>
      <c r="D45">
        <v>99.6</v>
      </c>
      <c r="E45" t="s">
        <v>7</v>
      </c>
      <c r="F45" t="s">
        <v>10</v>
      </c>
    </row>
    <row r="46" spans="1:6" x14ac:dyDescent="0.25">
      <c r="A46" s="1">
        <v>46262.418310185189</v>
      </c>
      <c r="B46" t="s">
        <v>6</v>
      </c>
      <c r="C46">
        <v>100</v>
      </c>
      <c r="D46">
        <v>99.6</v>
      </c>
      <c r="E46" t="s">
        <v>7</v>
      </c>
      <c r="F46" t="s">
        <v>10</v>
      </c>
    </row>
    <row r="47" spans="1:6" x14ac:dyDescent="0.25">
      <c r="A47" s="1">
        <v>46262.391469907408</v>
      </c>
      <c r="B47" t="s">
        <v>6</v>
      </c>
      <c r="C47">
        <v>1000</v>
      </c>
      <c r="D47">
        <v>996</v>
      </c>
      <c r="E47" t="s">
        <v>7</v>
      </c>
      <c r="F47" t="s">
        <v>9</v>
      </c>
    </row>
    <row r="48" spans="1:6" x14ac:dyDescent="0.25">
      <c r="A48" s="1">
        <v>46262.374814814815</v>
      </c>
      <c r="B48" t="s">
        <v>6</v>
      </c>
      <c r="C48">
        <v>800</v>
      </c>
      <c r="D48">
        <v>772.67</v>
      </c>
      <c r="E48" t="s">
        <v>7</v>
      </c>
      <c r="F48" t="s">
        <v>10</v>
      </c>
    </row>
    <row r="49" spans="1:6" x14ac:dyDescent="0.25">
      <c r="A49" s="1">
        <v>46262.272199074076</v>
      </c>
      <c r="B49" t="s">
        <v>6</v>
      </c>
      <c r="C49">
        <v>2000</v>
      </c>
      <c r="D49">
        <v>1992</v>
      </c>
      <c r="E49" t="s">
        <v>7</v>
      </c>
      <c r="F49" t="s">
        <v>10</v>
      </c>
    </row>
    <row r="50" spans="1:6" x14ac:dyDescent="0.25">
      <c r="A50" s="1">
        <v>46261.888807870368</v>
      </c>
      <c r="B50" t="s">
        <v>6</v>
      </c>
      <c r="C50">
        <v>1000</v>
      </c>
      <c r="D50">
        <v>972</v>
      </c>
      <c r="E50" t="s">
        <v>7</v>
      </c>
      <c r="F50" t="s">
        <v>10</v>
      </c>
    </row>
    <row r="51" spans="1:6" x14ac:dyDescent="0.25">
      <c r="A51" s="1">
        <v>46261.83929398148</v>
      </c>
      <c r="B51" t="s">
        <v>6</v>
      </c>
      <c r="C51">
        <v>300</v>
      </c>
      <c r="D51">
        <v>291.60000000000002</v>
      </c>
      <c r="E51" t="s">
        <v>7</v>
      </c>
      <c r="F51" t="s">
        <v>9</v>
      </c>
    </row>
    <row r="52" spans="1:6" x14ac:dyDescent="0.25">
      <c r="A52" s="1">
        <v>46261.792337962965</v>
      </c>
      <c r="B52" t="s">
        <v>6</v>
      </c>
      <c r="C52">
        <v>700</v>
      </c>
      <c r="D52">
        <v>680.4</v>
      </c>
      <c r="E52" t="s">
        <v>7</v>
      </c>
      <c r="F52" t="s">
        <v>10</v>
      </c>
    </row>
    <row r="53" spans="1:6" x14ac:dyDescent="0.25">
      <c r="A53" s="1">
        <v>46261.779918981483</v>
      </c>
      <c r="B53" t="s">
        <v>6</v>
      </c>
      <c r="C53">
        <v>100</v>
      </c>
      <c r="D53">
        <v>97.2</v>
      </c>
      <c r="E53" t="s">
        <v>7</v>
      </c>
      <c r="F53" t="s">
        <v>10</v>
      </c>
    </row>
    <row r="54" spans="1:6" x14ac:dyDescent="0.25">
      <c r="A54" s="1">
        <v>46261.778136574074</v>
      </c>
      <c r="B54" t="s">
        <v>6</v>
      </c>
      <c r="C54">
        <v>100</v>
      </c>
      <c r="D54">
        <v>97.2</v>
      </c>
      <c r="E54" t="s">
        <v>7</v>
      </c>
      <c r="F54" t="s">
        <v>13</v>
      </c>
    </row>
    <row r="55" spans="1:6" x14ac:dyDescent="0.25">
      <c r="A55" s="1">
        <v>46261.707708333335</v>
      </c>
      <c r="B55" t="s">
        <v>6</v>
      </c>
      <c r="C55">
        <v>300</v>
      </c>
      <c r="D55">
        <v>298.8</v>
      </c>
      <c r="E55" t="s">
        <v>7</v>
      </c>
      <c r="F55" t="s">
        <v>10</v>
      </c>
    </row>
    <row r="56" spans="1:6" x14ac:dyDescent="0.25">
      <c r="A56" s="1">
        <v>46261.615624999999</v>
      </c>
      <c r="B56" t="s">
        <v>6</v>
      </c>
      <c r="C56">
        <v>300</v>
      </c>
      <c r="D56">
        <v>298.8</v>
      </c>
      <c r="E56" t="s">
        <v>7</v>
      </c>
      <c r="F56" t="s">
        <v>13</v>
      </c>
    </row>
    <row r="57" spans="1:6" x14ac:dyDescent="0.25">
      <c r="A57" s="1">
        <v>46261.607662037037</v>
      </c>
      <c r="B57" t="s">
        <v>6</v>
      </c>
      <c r="C57">
        <v>500</v>
      </c>
      <c r="D57">
        <v>486</v>
      </c>
      <c r="E57" t="s">
        <v>7</v>
      </c>
      <c r="F57" t="s">
        <v>9</v>
      </c>
    </row>
    <row r="58" spans="1:6" x14ac:dyDescent="0.25">
      <c r="A58" s="1">
        <v>46261.541701388887</v>
      </c>
      <c r="B58" t="s">
        <v>6</v>
      </c>
      <c r="C58">
        <v>100</v>
      </c>
      <c r="D58">
        <v>99.6</v>
      </c>
      <c r="E58" t="s">
        <v>7</v>
      </c>
      <c r="F58" t="s">
        <v>10</v>
      </c>
    </row>
    <row r="59" spans="1:6" x14ac:dyDescent="0.25">
      <c r="A59" s="1">
        <v>46261.536539351851</v>
      </c>
      <c r="B59" t="s">
        <v>6</v>
      </c>
      <c r="C59">
        <v>700</v>
      </c>
      <c r="D59">
        <v>697.2</v>
      </c>
      <c r="E59" t="s">
        <v>7</v>
      </c>
      <c r="F59" t="s">
        <v>16</v>
      </c>
    </row>
    <row r="60" spans="1:6" x14ac:dyDescent="0.25">
      <c r="A60" s="1">
        <v>46261.534178240741</v>
      </c>
      <c r="B60" t="s">
        <v>6</v>
      </c>
      <c r="C60">
        <v>1000</v>
      </c>
      <c r="D60">
        <v>996</v>
      </c>
      <c r="E60" t="s">
        <v>7</v>
      </c>
      <c r="F60" t="s">
        <v>10</v>
      </c>
    </row>
    <row r="61" spans="1:6" x14ac:dyDescent="0.25">
      <c r="A61" s="1">
        <v>46261.518182870372</v>
      </c>
      <c r="B61" t="s">
        <v>6</v>
      </c>
      <c r="C61">
        <v>200</v>
      </c>
      <c r="D61">
        <v>194.4</v>
      </c>
      <c r="E61" t="s">
        <v>7</v>
      </c>
      <c r="F61" t="s">
        <v>10</v>
      </c>
    </row>
    <row r="62" spans="1:6" x14ac:dyDescent="0.25">
      <c r="A62" s="1">
        <v>46261.516863425924</v>
      </c>
      <c r="B62" t="s">
        <v>6</v>
      </c>
      <c r="C62">
        <v>100</v>
      </c>
      <c r="D62">
        <v>99.6</v>
      </c>
      <c r="E62" t="s">
        <v>7</v>
      </c>
      <c r="F62" t="s">
        <v>10</v>
      </c>
    </row>
    <row r="63" spans="1:6" x14ac:dyDescent="0.25">
      <c r="A63" s="1">
        <v>46261.502870370372</v>
      </c>
      <c r="B63" t="s">
        <v>6</v>
      </c>
      <c r="C63">
        <v>1000</v>
      </c>
      <c r="D63">
        <v>996</v>
      </c>
      <c r="E63" t="s">
        <v>7</v>
      </c>
      <c r="F63" t="s">
        <v>10</v>
      </c>
    </row>
    <row r="64" spans="1:6" x14ac:dyDescent="0.25">
      <c r="A64" s="1">
        <v>46261.484710648147</v>
      </c>
      <c r="B64" t="s">
        <v>6</v>
      </c>
      <c r="C64">
        <v>2500</v>
      </c>
      <c r="D64">
        <v>2414.6</v>
      </c>
      <c r="E64" t="s">
        <v>7</v>
      </c>
      <c r="F64" t="s">
        <v>10</v>
      </c>
    </row>
    <row r="65" spans="1:6" x14ac:dyDescent="0.25">
      <c r="A65" s="1">
        <v>46261.472245370373</v>
      </c>
      <c r="B65" t="s">
        <v>6</v>
      </c>
      <c r="C65">
        <v>100</v>
      </c>
      <c r="D65">
        <v>96.58</v>
      </c>
      <c r="E65" t="s">
        <v>7</v>
      </c>
      <c r="F65" t="s">
        <v>10</v>
      </c>
    </row>
    <row r="66" spans="1:6" x14ac:dyDescent="0.25">
      <c r="A66" s="1">
        <v>46261.462361111109</v>
      </c>
      <c r="B66" t="s">
        <v>6</v>
      </c>
      <c r="C66">
        <v>200</v>
      </c>
      <c r="D66">
        <v>193.17</v>
      </c>
      <c r="E66" t="s">
        <v>7</v>
      </c>
      <c r="F66" t="s">
        <v>10</v>
      </c>
    </row>
    <row r="67" spans="1:6" x14ac:dyDescent="0.25">
      <c r="A67" s="1">
        <v>46261.458136574074</v>
      </c>
      <c r="B67" t="s">
        <v>6</v>
      </c>
      <c r="C67">
        <v>1000</v>
      </c>
      <c r="D67">
        <v>996</v>
      </c>
      <c r="E67" t="s">
        <v>7</v>
      </c>
      <c r="F67" t="s">
        <v>10</v>
      </c>
    </row>
    <row r="68" spans="1:6" x14ac:dyDescent="0.25">
      <c r="A68" s="1">
        <v>46261.454421296294</v>
      </c>
      <c r="B68" t="s">
        <v>6</v>
      </c>
      <c r="C68">
        <v>700</v>
      </c>
      <c r="D68">
        <v>697.2</v>
      </c>
      <c r="E68" t="s">
        <v>7</v>
      </c>
      <c r="F68" t="s">
        <v>10</v>
      </c>
    </row>
    <row r="69" spans="1:6" x14ac:dyDescent="0.25">
      <c r="A69" s="1">
        <v>46261.44935185185</v>
      </c>
      <c r="B69" t="s">
        <v>6</v>
      </c>
      <c r="C69">
        <v>500</v>
      </c>
      <c r="D69">
        <v>498</v>
      </c>
      <c r="E69" t="s">
        <v>7</v>
      </c>
      <c r="F69" t="s">
        <v>10</v>
      </c>
    </row>
    <row r="70" spans="1:6" x14ac:dyDescent="0.25">
      <c r="A70" s="1">
        <v>46261.448275462964</v>
      </c>
      <c r="B70" t="s">
        <v>6</v>
      </c>
      <c r="C70">
        <v>700</v>
      </c>
      <c r="D70">
        <v>697.2</v>
      </c>
      <c r="E70" t="s">
        <v>7</v>
      </c>
      <c r="F70" t="s">
        <v>10</v>
      </c>
    </row>
    <row r="71" spans="1:6" x14ac:dyDescent="0.25">
      <c r="A71" s="1">
        <v>46261.447662037041</v>
      </c>
      <c r="B71" t="s">
        <v>6</v>
      </c>
      <c r="C71">
        <v>333</v>
      </c>
      <c r="D71">
        <v>323.68</v>
      </c>
      <c r="E71" t="s">
        <v>7</v>
      </c>
      <c r="F71" t="s">
        <v>10</v>
      </c>
    </row>
    <row r="72" spans="1:6" x14ac:dyDescent="0.25">
      <c r="A72" s="1">
        <v>46261.445555555554</v>
      </c>
      <c r="B72" t="s">
        <v>6</v>
      </c>
      <c r="C72">
        <v>300</v>
      </c>
      <c r="D72">
        <v>298.8</v>
      </c>
      <c r="E72" t="s">
        <v>7</v>
      </c>
      <c r="F72" t="s">
        <v>10</v>
      </c>
    </row>
    <row r="73" spans="1:6" x14ac:dyDescent="0.25">
      <c r="A73" s="1">
        <v>46261.444722222222</v>
      </c>
      <c r="B73" t="s">
        <v>6</v>
      </c>
      <c r="C73">
        <v>500</v>
      </c>
      <c r="D73">
        <v>486</v>
      </c>
      <c r="E73" t="s">
        <v>7</v>
      </c>
      <c r="F73" t="s">
        <v>10</v>
      </c>
    </row>
    <row r="74" spans="1:6" x14ac:dyDescent="0.25">
      <c r="A74" s="1">
        <v>46261.438750000001</v>
      </c>
      <c r="B74" t="s">
        <v>6</v>
      </c>
      <c r="C74">
        <v>1000</v>
      </c>
      <c r="D74">
        <v>996</v>
      </c>
      <c r="E74" t="s">
        <v>7</v>
      </c>
      <c r="F74" t="s">
        <v>10</v>
      </c>
    </row>
    <row r="75" spans="1:6" x14ac:dyDescent="0.25">
      <c r="A75" s="1">
        <v>46261.411157407405</v>
      </c>
      <c r="B75" t="s">
        <v>6</v>
      </c>
      <c r="C75">
        <v>1000</v>
      </c>
      <c r="D75">
        <v>996</v>
      </c>
      <c r="E75" t="s">
        <v>7</v>
      </c>
      <c r="F75" t="s">
        <v>14</v>
      </c>
    </row>
    <row r="76" spans="1:6" x14ac:dyDescent="0.25">
      <c r="A76" s="1">
        <v>46261.377245370371</v>
      </c>
      <c r="B76" t="s">
        <v>6</v>
      </c>
      <c r="C76">
        <v>500</v>
      </c>
      <c r="D76">
        <v>482.92</v>
      </c>
      <c r="E76" t="s">
        <v>7</v>
      </c>
      <c r="F76" t="s">
        <v>13</v>
      </c>
    </row>
    <row r="77" spans="1:6" x14ac:dyDescent="0.25">
      <c r="A77" s="1">
        <v>46261.356053240743</v>
      </c>
      <c r="B77" t="s">
        <v>6</v>
      </c>
      <c r="C77">
        <v>200</v>
      </c>
      <c r="D77">
        <v>199.2</v>
      </c>
      <c r="E77" t="s">
        <v>7</v>
      </c>
      <c r="F77" t="s">
        <v>13</v>
      </c>
    </row>
    <row r="78" spans="1:6" x14ac:dyDescent="0.25">
      <c r="A78" s="1">
        <v>46260.922638888886</v>
      </c>
      <c r="B78" t="s">
        <v>6</v>
      </c>
      <c r="C78">
        <v>100</v>
      </c>
      <c r="D78">
        <v>96.58</v>
      </c>
      <c r="E78" t="s">
        <v>7</v>
      </c>
      <c r="F78" t="s">
        <v>9</v>
      </c>
    </row>
    <row r="79" spans="1:6" x14ac:dyDescent="0.25">
      <c r="A79" s="1">
        <v>46260.868645833332</v>
      </c>
      <c r="B79" t="s">
        <v>6</v>
      </c>
      <c r="C79">
        <v>300</v>
      </c>
      <c r="D79">
        <v>298.8</v>
      </c>
      <c r="E79" t="s">
        <v>7</v>
      </c>
      <c r="F79" t="s">
        <v>13</v>
      </c>
    </row>
    <row r="80" spans="1:6" x14ac:dyDescent="0.25">
      <c r="A80" s="1">
        <v>46260.855104166665</v>
      </c>
      <c r="B80" t="s">
        <v>6</v>
      </c>
      <c r="C80">
        <v>375</v>
      </c>
      <c r="D80">
        <v>364.5</v>
      </c>
      <c r="E80" t="s">
        <v>7</v>
      </c>
      <c r="F80" t="s">
        <v>9</v>
      </c>
    </row>
    <row r="81" spans="1:6" x14ac:dyDescent="0.25">
      <c r="A81" s="1">
        <v>46260.740960648145</v>
      </c>
      <c r="B81" t="s">
        <v>6</v>
      </c>
      <c r="C81">
        <v>300</v>
      </c>
      <c r="D81">
        <v>289.75</v>
      </c>
      <c r="E81" t="s">
        <v>7</v>
      </c>
      <c r="F81" t="s">
        <v>13</v>
      </c>
    </row>
    <row r="82" spans="1:6" x14ac:dyDescent="0.25">
      <c r="A82" s="1">
        <v>46260.564027777778</v>
      </c>
      <c r="B82" t="s">
        <v>6</v>
      </c>
      <c r="C82">
        <v>1000</v>
      </c>
      <c r="D82">
        <v>996</v>
      </c>
      <c r="E82" t="s">
        <v>7</v>
      </c>
      <c r="F82" t="s">
        <v>9</v>
      </c>
    </row>
    <row r="83" spans="1:6" x14ac:dyDescent="0.25">
      <c r="A83" s="1">
        <v>46260.514745370368</v>
      </c>
      <c r="B83" t="s">
        <v>6</v>
      </c>
      <c r="C83">
        <v>300</v>
      </c>
      <c r="D83">
        <v>291.60000000000002</v>
      </c>
      <c r="E83" t="s">
        <v>7</v>
      </c>
      <c r="F83" t="s">
        <v>13</v>
      </c>
    </row>
    <row r="84" spans="1:6" x14ac:dyDescent="0.25">
      <c r="A84" s="1">
        <v>46260.502928240741</v>
      </c>
      <c r="B84" t="s">
        <v>6</v>
      </c>
      <c r="C84">
        <v>1000</v>
      </c>
      <c r="D84">
        <v>972</v>
      </c>
      <c r="E84" t="s">
        <v>7</v>
      </c>
      <c r="F84" t="s">
        <v>13</v>
      </c>
    </row>
    <row r="85" spans="1:6" x14ac:dyDescent="0.25">
      <c r="A85" s="1">
        <v>46260.467222222222</v>
      </c>
      <c r="B85" t="s">
        <v>6</v>
      </c>
      <c r="C85">
        <v>666</v>
      </c>
      <c r="D85">
        <v>663.34</v>
      </c>
      <c r="E85" t="s">
        <v>7</v>
      </c>
      <c r="F85" t="s">
        <v>17</v>
      </c>
    </row>
    <row r="86" spans="1:6" x14ac:dyDescent="0.25">
      <c r="A86" s="1">
        <v>46260.411296296297</v>
      </c>
      <c r="B86" t="s">
        <v>6</v>
      </c>
      <c r="C86">
        <v>500</v>
      </c>
      <c r="D86">
        <v>486</v>
      </c>
      <c r="E86" t="s">
        <v>7</v>
      </c>
      <c r="F86" t="s">
        <v>13</v>
      </c>
    </row>
    <row r="87" spans="1:6" x14ac:dyDescent="0.25">
      <c r="A87" s="1">
        <v>46260.305046296293</v>
      </c>
      <c r="B87" t="s">
        <v>6</v>
      </c>
      <c r="C87">
        <v>100</v>
      </c>
      <c r="D87">
        <v>99.6</v>
      </c>
      <c r="E87" t="s">
        <v>7</v>
      </c>
      <c r="F87" t="s">
        <v>13</v>
      </c>
    </row>
    <row r="88" spans="1:6" x14ac:dyDescent="0.25">
      <c r="A88" s="1">
        <v>46259.946284722224</v>
      </c>
      <c r="B88" t="s">
        <v>6</v>
      </c>
      <c r="C88">
        <v>100</v>
      </c>
      <c r="D88">
        <v>99.6</v>
      </c>
      <c r="E88" t="s">
        <v>7</v>
      </c>
      <c r="F88" t="s">
        <v>13</v>
      </c>
    </row>
    <row r="89" spans="1:6" x14ac:dyDescent="0.25">
      <c r="A89" s="1">
        <v>46259.825208333335</v>
      </c>
      <c r="B89" t="s">
        <v>6</v>
      </c>
      <c r="C89">
        <v>300</v>
      </c>
      <c r="D89">
        <v>291.60000000000002</v>
      </c>
      <c r="E89" t="s">
        <v>7</v>
      </c>
      <c r="F89" t="s">
        <v>13</v>
      </c>
    </row>
    <row r="90" spans="1:6" x14ac:dyDescent="0.25">
      <c r="A90" s="1">
        <v>46259.823900462965</v>
      </c>
      <c r="B90" t="s">
        <v>6</v>
      </c>
      <c r="C90">
        <v>700</v>
      </c>
      <c r="D90">
        <v>697.2</v>
      </c>
      <c r="E90" t="s">
        <v>7</v>
      </c>
      <c r="F90" t="s">
        <v>13</v>
      </c>
    </row>
    <row r="91" spans="1:6" x14ac:dyDescent="0.25">
      <c r="A91" s="1">
        <v>46259.809363425928</v>
      </c>
      <c r="B91" t="s">
        <v>6</v>
      </c>
      <c r="C91">
        <v>3000</v>
      </c>
      <c r="D91">
        <v>2988</v>
      </c>
      <c r="E91" t="s">
        <v>7</v>
      </c>
      <c r="F91" t="s">
        <v>13</v>
      </c>
    </row>
    <row r="92" spans="1:6" x14ac:dyDescent="0.25">
      <c r="A92" s="1">
        <v>46259.759039351855</v>
      </c>
      <c r="B92" t="s">
        <v>6</v>
      </c>
      <c r="C92">
        <v>100</v>
      </c>
      <c r="D92">
        <v>97.2</v>
      </c>
      <c r="E92" t="s">
        <v>7</v>
      </c>
      <c r="F92" t="s">
        <v>13</v>
      </c>
    </row>
    <row r="93" spans="1:6" x14ac:dyDescent="0.25">
      <c r="A93" s="1">
        <v>46259.745520833334</v>
      </c>
      <c r="B93" t="s">
        <v>6</v>
      </c>
      <c r="C93">
        <v>200</v>
      </c>
      <c r="D93">
        <v>193.17</v>
      </c>
      <c r="E93" t="s">
        <v>7</v>
      </c>
      <c r="F93" t="s">
        <v>15</v>
      </c>
    </row>
    <row r="94" spans="1:6" x14ac:dyDescent="0.25">
      <c r="A94" s="1">
        <v>46259.713865740741</v>
      </c>
      <c r="B94" t="s">
        <v>6</v>
      </c>
      <c r="C94">
        <v>200</v>
      </c>
      <c r="D94">
        <v>193.17</v>
      </c>
      <c r="E94" t="s">
        <v>7</v>
      </c>
      <c r="F94" t="s">
        <v>13</v>
      </c>
    </row>
    <row r="95" spans="1:6" x14ac:dyDescent="0.25">
      <c r="A95" s="1">
        <v>46259.648032407407</v>
      </c>
      <c r="B95" t="s">
        <v>6</v>
      </c>
      <c r="C95">
        <v>30000</v>
      </c>
      <c r="D95">
        <v>29160</v>
      </c>
      <c r="E95" t="s">
        <v>7</v>
      </c>
      <c r="F95" t="s">
        <v>13</v>
      </c>
    </row>
    <row r="96" spans="1:6" x14ac:dyDescent="0.25">
      <c r="A96" s="1">
        <v>46259.633761574078</v>
      </c>
      <c r="B96" t="s">
        <v>6</v>
      </c>
      <c r="C96">
        <v>500</v>
      </c>
      <c r="D96">
        <v>486</v>
      </c>
      <c r="E96" t="s">
        <v>7</v>
      </c>
      <c r="F96" t="s">
        <v>15</v>
      </c>
    </row>
    <row r="97" spans="1:6" x14ac:dyDescent="0.25">
      <c r="A97" s="1">
        <v>46259.299976851849</v>
      </c>
      <c r="B97" t="s">
        <v>6</v>
      </c>
      <c r="C97">
        <v>350</v>
      </c>
      <c r="D97">
        <v>340.2</v>
      </c>
      <c r="E97" t="s">
        <v>7</v>
      </c>
      <c r="F97" t="s">
        <v>13</v>
      </c>
    </row>
    <row r="98" spans="1:6" x14ac:dyDescent="0.25">
      <c r="A98" s="1">
        <v>46259.002893518518</v>
      </c>
      <c r="B98" t="s">
        <v>6</v>
      </c>
      <c r="C98">
        <v>100</v>
      </c>
      <c r="D98">
        <v>96.58</v>
      </c>
      <c r="E98" t="s">
        <v>7</v>
      </c>
      <c r="F98" t="s">
        <v>13</v>
      </c>
    </row>
    <row r="99" spans="1:6" x14ac:dyDescent="0.25">
      <c r="A99" s="1">
        <v>46259.000254629631</v>
      </c>
      <c r="B99" t="s">
        <v>6</v>
      </c>
      <c r="C99">
        <v>300</v>
      </c>
      <c r="D99">
        <v>289.75</v>
      </c>
      <c r="E99" t="s">
        <v>7</v>
      </c>
      <c r="F99" t="s">
        <v>8</v>
      </c>
    </row>
    <row r="100" spans="1:6" x14ac:dyDescent="0.25">
      <c r="A100" s="1">
        <v>46258.894548611112</v>
      </c>
      <c r="B100" t="s">
        <v>6</v>
      </c>
      <c r="C100">
        <v>1000</v>
      </c>
      <c r="D100">
        <v>996</v>
      </c>
      <c r="E100" t="s">
        <v>7</v>
      </c>
      <c r="F100" t="s">
        <v>13</v>
      </c>
    </row>
    <row r="101" spans="1:6" x14ac:dyDescent="0.25">
      <c r="A101" s="1">
        <v>46258.829432870371</v>
      </c>
      <c r="B101" t="s">
        <v>6</v>
      </c>
      <c r="C101">
        <v>3000</v>
      </c>
      <c r="D101">
        <v>2988</v>
      </c>
      <c r="E101" t="s">
        <v>7</v>
      </c>
      <c r="F101" t="s">
        <v>13</v>
      </c>
    </row>
    <row r="102" spans="1:6" x14ac:dyDescent="0.25">
      <c r="A102" s="1">
        <v>46258.790636574071</v>
      </c>
      <c r="B102" t="s">
        <v>6</v>
      </c>
      <c r="C102">
        <v>300</v>
      </c>
      <c r="D102">
        <v>298.8</v>
      </c>
      <c r="E102" t="s">
        <v>7</v>
      </c>
      <c r="F102" t="s">
        <v>13</v>
      </c>
    </row>
    <row r="103" spans="1:6" x14ac:dyDescent="0.25">
      <c r="A103" s="1">
        <v>46258.727743055555</v>
      </c>
      <c r="B103" t="s">
        <v>6</v>
      </c>
      <c r="C103">
        <v>100</v>
      </c>
      <c r="D103">
        <v>99.6</v>
      </c>
      <c r="E103" t="s">
        <v>7</v>
      </c>
      <c r="F103" t="s">
        <v>13</v>
      </c>
    </row>
    <row r="104" spans="1:6" x14ac:dyDescent="0.25">
      <c r="A104" s="1">
        <v>46258.691782407404</v>
      </c>
      <c r="B104" t="s">
        <v>6</v>
      </c>
      <c r="C104">
        <v>1000</v>
      </c>
      <c r="D104">
        <v>996</v>
      </c>
      <c r="E104" t="s">
        <v>7</v>
      </c>
      <c r="F104" t="s">
        <v>13</v>
      </c>
    </row>
    <row r="105" spans="1:6" x14ac:dyDescent="0.25">
      <c r="A105" s="1">
        <v>46258.631747685184</v>
      </c>
      <c r="B105" t="s">
        <v>6</v>
      </c>
      <c r="C105">
        <v>2500</v>
      </c>
      <c r="D105">
        <v>2414.6</v>
      </c>
      <c r="E105" t="s">
        <v>7</v>
      </c>
      <c r="F105" t="s">
        <v>13</v>
      </c>
    </row>
    <row r="106" spans="1:6" x14ac:dyDescent="0.25">
      <c r="A106" s="1">
        <v>46258.630555555559</v>
      </c>
      <c r="B106" t="s">
        <v>6</v>
      </c>
      <c r="C106">
        <v>700</v>
      </c>
      <c r="D106">
        <v>680.4</v>
      </c>
      <c r="E106" t="s">
        <v>7</v>
      </c>
      <c r="F106" t="s">
        <v>13</v>
      </c>
    </row>
    <row r="107" spans="1:6" x14ac:dyDescent="0.25">
      <c r="A107" s="1">
        <v>46258.605081018519</v>
      </c>
      <c r="B107" t="s">
        <v>6</v>
      </c>
      <c r="C107">
        <v>100</v>
      </c>
      <c r="D107">
        <v>99.6</v>
      </c>
      <c r="E107" t="s">
        <v>7</v>
      </c>
      <c r="F107" t="s">
        <v>13</v>
      </c>
    </row>
    <row r="108" spans="1:6" x14ac:dyDescent="0.25">
      <c r="A108" s="1">
        <v>46258.590694444443</v>
      </c>
      <c r="B108" t="s">
        <v>6</v>
      </c>
      <c r="C108">
        <v>100</v>
      </c>
      <c r="D108">
        <v>96.58</v>
      </c>
      <c r="E108" t="s">
        <v>7</v>
      </c>
      <c r="F108" t="s">
        <v>13</v>
      </c>
    </row>
    <row r="109" spans="1:6" x14ac:dyDescent="0.25">
      <c r="A109" s="1">
        <v>46258.589016203703</v>
      </c>
      <c r="B109" t="s">
        <v>6</v>
      </c>
      <c r="C109">
        <v>450</v>
      </c>
      <c r="D109">
        <v>448.2</v>
      </c>
      <c r="E109" t="s">
        <v>7</v>
      </c>
      <c r="F109" t="s">
        <v>13</v>
      </c>
    </row>
    <row r="110" spans="1:6" x14ac:dyDescent="0.25">
      <c r="A110" s="1">
        <v>46258.575833333336</v>
      </c>
      <c r="B110" t="s">
        <v>6</v>
      </c>
      <c r="C110">
        <v>200</v>
      </c>
      <c r="D110">
        <v>194.4</v>
      </c>
      <c r="E110" t="s">
        <v>7</v>
      </c>
      <c r="F110" t="s">
        <v>13</v>
      </c>
    </row>
    <row r="111" spans="1:6" x14ac:dyDescent="0.25">
      <c r="A111" s="1">
        <v>46258.574050925927</v>
      </c>
      <c r="B111" t="s">
        <v>6</v>
      </c>
      <c r="C111">
        <v>100</v>
      </c>
      <c r="D111">
        <v>97.2</v>
      </c>
      <c r="E111" t="s">
        <v>7</v>
      </c>
      <c r="F111" t="s">
        <v>13</v>
      </c>
    </row>
    <row r="112" spans="1:6" x14ac:dyDescent="0.25">
      <c r="A112" s="1">
        <v>46258.571250000001</v>
      </c>
      <c r="B112" t="s">
        <v>6</v>
      </c>
      <c r="C112">
        <v>300</v>
      </c>
      <c r="D112">
        <v>291.60000000000002</v>
      </c>
      <c r="E112" t="s">
        <v>7</v>
      </c>
      <c r="F112" t="s">
        <v>13</v>
      </c>
    </row>
    <row r="113" spans="1:6" x14ac:dyDescent="0.25">
      <c r="A113" s="1">
        <v>46258.56726851852</v>
      </c>
      <c r="B113" t="s">
        <v>6</v>
      </c>
      <c r="C113">
        <v>100</v>
      </c>
      <c r="D113">
        <v>99.6</v>
      </c>
      <c r="E113" t="s">
        <v>7</v>
      </c>
      <c r="F113" t="s">
        <v>13</v>
      </c>
    </row>
    <row r="114" spans="1:6" x14ac:dyDescent="0.25">
      <c r="A114" s="1">
        <v>46258.566793981481</v>
      </c>
      <c r="B114" t="s">
        <v>6</v>
      </c>
      <c r="C114">
        <v>5000</v>
      </c>
      <c r="D114">
        <v>4980</v>
      </c>
      <c r="E114" t="s">
        <v>7</v>
      </c>
      <c r="F114" t="s">
        <v>13</v>
      </c>
    </row>
    <row r="115" spans="1:6" x14ac:dyDescent="0.25">
      <c r="A115" s="1">
        <v>46258.564976851849</v>
      </c>
      <c r="B115" t="s">
        <v>6</v>
      </c>
      <c r="C115">
        <v>300</v>
      </c>
      <c r="D115">
        <v>291.60000000000002</v>
      </c>
      <c r="E115" t="s">
        <v>7</v>
      </c>
      <c r="F115" t="s">
        <v>13</v>
      </c>
    </row>
    <row r="116" spans="1:6" x14ac:dyDescent="0.25">
      <c r="A116" s="1">
        <v>46258.564270833333</v>
      </c>
      <c r="B116" t="s">
        <v>6</v>
      </c>
      <c r="C116">
        <v>3000</v>
      </c>
      <c r="D116">
        <v>2988</v>
      </c>
      <c r="E116" t="s">
        <v>7</v>
      </c>
      <c r="F116" t="s">
        <v>13</v>
      </c>
    </row>
    <row r="117" spans="1:6" x14ac:dyDescent="0.25">
      <c r="A117" s="1">
        <v>46258.559513888889</v>
      </c>
      <c r="B117" t="s">
        <v>6</v>
      </c>
      <c r="C117">
        <v>100</v>
      </c>
      <c r="D117">
        <v>97.2</v>
      </c>
      <c r="E117" t="s">
        <v>7</v>
      </c>
      <c r="F117" t="s">
        <v>13</v>
      </c>
    </row>
    <row r="118" spans="1:6" x14ac:dyDescent="0.25">
      <c r="A118" s="1">
        <v>46257.759768518517</v>
      </c>
      <c r="B118" t="s">
        <v>6</v>
      </c>
      <c r="C118">
        <v>700</v>
      </c>
      <c r="D118">
        <v>697.2</v>
      </c>
      <c r="E118" t="s">
        <v>7</v>
      </c>
      <c r="F118" t="s">
        <v>13</v>
      </c>
    </row>
    <row r="119" spans="1:6" x14ac:dyDescent="0.25">
      <c r="A119" s="1">
        <v>46256.948564814818</v>
      </c>
      <c r="B119" t="s">
        <v>6</v>
      </c>
      <c r="C119">
        <v>2000</v>
      </c>
      <c r="D119">
        <v>1944</v>
      </c>
      <c r="E119" t="s">
        <v>7</v>
      </c>
      <c r="F119" t="s">
        <v>9</v>
      </c>
    </row>
    <row r="120" spans="1:6" x14ac:dyDescent="0.25">
      <c r="A120" s="1">
        <v>46256.476111111115</v>
      </c>
      <c r="B120" t="s">
        <v>6</v>
      </c>
      <c r="C120">
        <v>1000</v>
      </c>
      <c r="D120">
        <v>965.84</v>
      </c>
      <c r="E120" t="s">
        <v>7</v>
      </c>
      <c r="F120" t="s">
        <v>13</v>
      </c>
    </row>
    <row r="121" spans="1:6" x14ac:dyDescent="0.25">
      <c r="A121" s="1">
        <v>46255.951516203706</v>
      </c>
      <c r="B121" t="s">
        <v>6</v>
      </c>
      <c r="C121">
        <v>1000</v>
      </c>
      <c r="D121">
        <v>965.84</v>
      </c>
      <c r="E121" t="s">
        <v>7</v>
      </c>
      <c r="F121" t="s">
        <v>13</v>
      </c>
    </row>
    <row r="122" spans="1:6" x14ac:dyDescent="0.25">
      <c r="A122" s="1">
        <v>46255.92528935185</v>
      </c>
      <c r="B122" t="s">
        <v>6</v>
      </c>
      <c r="C122">
        <v>500</v>
      </c>
      <c r="D122">
        <v>486</v>
      </c>
      <c r="E122" t="s">
        <v>7</v>
      </c>
      <c r="F122" t="s">
        <v>17</v>
      </c>
    </row>
    <row r="123" spans="1:6" x14ac:dyDescent="0.25">
      <c r="A123" s="1">
        <v>46255.906064814815</v>
      </c>
      <c r="B123" t="s">
        <v>6</v>
      </c>
      <c r="C123">
        <v>1000</v>
      </c>
      <c r="D123">
        <v>965.84</v>
      </c>
      <c r="E123" t="s">
        <v>7</v>
      </c>
      <c r="F123" t="s">
        <v>13</v>
      </c>
    </row>
    <row r="124" spans="1:6" x14ac:dyDescent="0.25">
      <c r="A124" s="1">
        <v>46255.872581018521</v>
      </c>
      <c r="B124" t="s">
        <v>6</v>
      </c>
      <c r="C124">
        <v>1000</v>
      </c>
      <c r="D124">
        <v>996</v>
      </c>
      <c r="E124" t="s">
        <v>7</v>
      </c>
      <c r="F124" t="s">
        <v>13</v>
      </c>
    </row>
    <row r="125" spans="1:6" x14ac:dyDescent="0.25">
      <c r="A125" s="1">
        <v>46255.871701388889</v>
      </c>
      <c r="B125" t="s">
        <v>6</v>
      </c>
      <c r="C125">
        <v>3000</v>
      </c>
      <c r="D125">
        <v>2988</v>
      </c>
      <c r="E125" t="s">
        <v>7</v>
      </c>
      <c r="F125" t="s">
        <v>13</v>
      </c>
    </row>
    <row r="126" spans="1:6" x14ac:dyDescent="0.25">
      <c r="A126" s="1">
        <v>46255.843738425923</v>
      </c>
      <c r="B126" t="s">
        <v>6</v>
      </c>
      <c r="C126">
        <v>300</v>
      </c>
      <c r="D126">
        <v>291.60000000000002</v>
      </c>
      <c r="E126" t="s">
        <v>7</v>
      </c>
      <c r="F126" t="s">
        <v>13</v>
      </c>
    </row>
    <row r="127" spans="1:6" x14ac:dyDescent="0.25">
      <c r="A127" s="1">
        <v>46255.843425925923</v>
      </c>
      <c r="B127" t="s">
        <v>6</v>
      </c>
      <c r="C127">
        <v>3000</v>
      </c>
      <c r="D127">
        <v>2916</v>
      </c>
      <c r="E127" t="s">
        <v>7</v>
      </c>
      <c r="F127" t="s">
        <v>13</v>
      </c>
    </row>
    <row r="128" spans="1:6" x14ac:dyDescent="0.25">
      <c r="A128" s="1">
        <v>46255.841122685182</v>
      </c>
      <c r="B128" t="s">
        <v>6</v>
      </c>
      <c r="C128">
        <v>700</v>
      </c>
      <c r="D128">
        <v>697.2</v>
      </c>
      <c r="E128" t="s">
        <v>7</v>
      </c>
      <c r="F128" t="s">
        <v>13</v>
      </c>
    </row>
    <row r="129" spans="1:6" x14ac:dyDescent="0.25">
      <c r="A129" s="1">
        <v>46255.836122685185</v>
      </c>
      <c r="B129" t="s">
        <v>6</v>
      </c>
      <c r="C129">
        <v>200</v>
      </c>
      <c r="D129">
        <v>194.4</v>
      </c>
      <c r="E129" t="s">
        <v>7</v>
      </c>
      <c r="F129" t="s">
        <v>13</v>
      </c>
    </row>
    <row r="130" spans="1:6" x14ac:dyDescent="0.25">
      <c r="A130" s="1">
        <v>46255.833078703705</v>
      </c>
      <c r="B130" t="s">
        <v>6</v>
      </c>
      <c r="C130">
        <v>1000</v>
      </c>
      <c r="D130">
        <v>996</v>
      </c>
      <c r="E130" t="s">
        <v>7</v>
      </c>
      <c r="F130" t="s">
        <v>13</v>
      </c>
    </row>
    <row r="131" spans="1:6" x14ac:dyDescent="0.25">
      <c r="A131" s="1">
        <v>46255.827546296299</v>
      </c>
      <c r="B131" t="s">
        <v>6</v>
      </c>
      <c r="C131">
        <v>1000</v>
      </c>
      <c r="D131">
        <v>972</v>
      </c>
      <c r="E131" t="s">
        <v>7</v>
      </c>
      <c r="F131" t="s">
        <v>13</v>
      </c>
    </row>
    <row r="132" spans="1:6" x14ac:dyDescent="0.25">
      <c r="A132" s="1">
        <v>46255.827418981484</v>
      </c>
      <c r="B132" t="s">
        <v>6</v>
      </c>
      <c r="C132">
        <v>500</v>
      </c>
      <c r="D132">
        <v>486</v>
      </c>
      <c r="E132" t="s">
        <v>7</v>
      </c>
      <c r="F132" t="s">
        <v>13</v>
      </c>
    </row>
    <row r="133" spans="1:6" x14ac:dyDescent="0.25">
      <c r="A133" s="1">
        <v>46255.813206018516</v>
      </c>
      <c r="B133" t="s">
        <v>6</v>
      </c>
      <c r="C133">
        <v>3000</v>
      </c>
      <c r="D133">
        <v>2988</v>
      </c>
      <c r="E133" t="s">
        <v>7</v>
      </c>
      <c r="F133" t="s">
        <v>13</v>
      </c>
    </row>
    <row r="134" spans="1:6" x14ac:dyDescent="0.25">
      <c r="A134" s="1">
        <v>46255.677118055559</v>
      </c>
      <c r="B134" t="s">
        <v>6</v>
      </c>
      <c r="C134">
        <v>1000</v>
      </c>
      <c r="D134">
        <v>972</v>
      </c>
      <c r="E134" t="s">
        <v>7</v>
      </c>
      <c r="F134" t="s">
        <v>9</v>
      </c>
    </row>
    <row r="135" spans="1:6" x14ac:dyDescent="0.25">
      <c r="A135" s="1">
        <v>46254.85292824074</v>
      </c>
      <c r="B135" t="s">
        <v>6</v>
      </c>
      <c r="C135">
        <v>300</v>
      </c>
      <c r="D135">
        <v>298.8</v>
      </c>
      <c r="E135" t="s">
        <v>7</v>
      </c>
      <c r="F135" t="s">
        <v>9</v>
      </c>
    </row>
    <row r="136" spans="1:6" x14ac:dyDescent="0.25">
      <c r="A136" s="1">
        <v>46254.730324074073</v>
      </c>
      <c r="B136" t="s">
        <v>6</v>
      </c>
      <c r="C136">
        <v>250</v>
      </c>
      <c r="D136">
        <v>249</v>
      </c>
      <c r="E136" t="s">
        <v>7</v>
      </c>
      <c r="F136" t="s">
        <v>14</v>
      </c>
    </row>
    <row r="137" spans="1:6" x14ac:dyDescent="0.25">
      <c r="A137" s="1">
        <v>46253.730717592596</v>
      </c>
      <c r="B137" t="s">
        <v>6</v>
      </c>
      <c r="C137">
        <v>700</v>
      </c>
      <c r="D137">
        <v>697.2</v>
      </c>
      <c r="E137" t="s">
        <v>7</v>
      </c>
      <c r="F137" t="s">
        <v>9</v>
      </c>
    </row>
    <row r="138" spans="1:6" x14ac:dyDescent="0.25">
      <c r="A138" s="1">
        <v>46253.546736111108</v>
      </c>
      <c r="B138" t="s">
        <v>6</v>
      </c>
      <c r="C138">
        <v>500</v>
      </c>
      <c r="D138">
        <v>498</v>
      </c>
      <c r="E138" t="s">
        <v>7</v>
      </c>
      <c r="F138" t="s">
        <v>9</v>
      </c>
    </row>
    <row r="139" spans="1:6" x14ac:dyDescent="0.25">
      <c r="A139" s="1">
        <v>46251.843113425923</v>
      </c>
      <c r="B139" t="s">
        <v>6</v>
      </c>
      <c r="C139">
        <v>2000</v>
      </c>
      <c r="D139">
        <v>1931.68</v>
      </c>
      <c r="E139" t="s">
        <v>7</v>
      </c>
      <c r="F139" t="s">
        <v>18</v>
      </c>
    </row>
    <row r="140" spans="1:6" x14ac:dyDescent="0.25">
      <c r="A140" s="1">
        <v>46251.639930555553</v>
      </c>
      <c r="B140" t="s">
        <v>6</v>
      </c>
      <c r="C140">
        <v>100</v>
      </c>
      <c r="D140">
        <v>99.6</v>
      </c>
      <c r="E140" t="s">
        <v>7</v>
      </c>
      <c r="F140" t="s">
        <v>13</v>
      </c>
    </row>
    <row r="141" spans="1:6" x14ac:dyDescent="0.25">
      <c r="A141" s="1">
        <v>46251.529178240744</v>
      </c>
      <c r="B141" t="s">
        <v>6</v>
      </c>
      <c r="C141">
        <v>1000</v>
      </c>
      <c r="D141">
        <v>996</v>
      </c>
      <c r="E141" t="s">
        <v>7</v>
      </c>
      <c r="F141" t="s">
        <v>16</v>
      </c>
    </row>
    <row r="142" spans="1:6" x14ac:dyDescent="0.25">
      <c r="A142" s="1">
        <v>46251.495787037034</v>
      </c>
      <c r="B142" t="s">
        <v>6</v>
      </c>
      <c r="C142">
        <v>5000</v>
      </c>
      <c r="D142">
        <v>4980</v>
      </c>
      <c r="E142" t="s">
        <v>7</v>
      </c>
      <c r="F142" t="s">
        <v>16</v>
      </c>
    </row>
    <row r="143" spans="1:6" x14ac:dyDescent="0.25">
      <c r="A143" s="1">
        <v>46251.494699074072</v>
      </c>
      <c r="B143" t="s">
        <v>6</v>
      </c>
      <c r="C143">
        <v>4000</v>
      </c>
      <c r="D143">
        <v>3984</v>
      </c>
      <c r="E143" t="s">
        <v>7</v>
      </c>
      <c r="F143" t="s">
        <v>10</v>
      </c>
    </row>
    <row r="144" spans="1:6" x14ac:dyDescent="0.25">
      <c r="A144" s="1">
        <v>46251.441550925927</v>
      </c>
      <c r="B144" t="s">
        <v>6</v>
      </c>
      <c r="C144">
        <v>1000</v>
      </c>
      <c r="D144">
        <v>996</v>
      </c>
      <c r="E144" t="s">
        <v>7</v>
      </c>
      <c r="F144" t="s">
        <v>13</v>
      </c>
    </row>
    <row r="145" spans="1:6" x14ac:dyDescent="0.25">
      <c r="A145" s="1">
        <v>46251.262488425928</v>
      </c>
      <c r="B145" t="s">
        <v>6</v>
      </c>
      <c r="C145">
        <v>500</v>
      </c>
      <c r="D145">
        <v>486</v>
      </c>
      <c r="E145" t="s">
        <v>7</v>
      </c>
      <c r="F145" t="s">
        <v>14</v>
      </c>
    </row>
    <row r="146" spans="1:6" x14ac:dyDescent="0.25">
      <c r="A146" s="1">
        <v>46251.15556712963</v>
      </c>
      <c r="B146" t="s">
        <v>6</v>
      </c>
      <c r="C146">
        <v>10000</v>
      </c>
      <c r="D146">
        <v>9720</v>
      </c>
      <c r="E146" t="s">
        <v>7</v>
      </c>
      <c r="F146" t="s">
        <v>15</v>
      </c>
    </row>
    <row r="147" spans="1:6" x14ac:dyDescent="0.25">
      <c r="A147" s="1">
        <v>46250.918749999997</v>
      </c>
      <c r="B147" t="s">
        <v>6</v>
      </c>
      <c r="C147">
        <v>2000</v>
      </c>
      <c r="D147">
        <v>1931.68</v>
      </c>
      <c r="E147" t="s">
        <v>7</v>
      </c>
      <c r="F147" t="s">
        <v>19</v>
      </c>
    </row>
    <row r="148" spans="1:6" x14ac:dyDescent="0.25">
      <c r="A148" s="1">
        <v>46250.760057870371</v>
      </c>
      <c r="B148" t="s">
        <v>6</v>
      </c>
      <c r="C148">
        <v>300</v>
      </c>
      <c r="D148">
        <v>298.8</v>
      </c>
      <c r="E148" t="s">
        <v>7</v>
      </c>
      <c r="F148" t="s">
        <v>19</v>
      </c>
    </row>
    <row r="149" spans="1:6" x14ac:dyDescent="0.25">
      <c r="A149" s="1">
        <v>46250.470127314817</v>
      </c>
      <c r="B149" t="s">
        <v>6</v>
      </c>
      <c r="C149">
        <v>700</v>
      </c>
      <c r="D149">
        <v>680.4</v>
      </c>
      <c r="E149" t="s">
        <v>7</v>
      </c>
      <c r="F149" t="s">
        <v>14</v>
      </c>
    </row>
    <row r="150" spans="1:6" x14ac:dyDescent="0.25">
      <c r="A150" s="1">
        <v>46250.469305555554</v>
      </c>
      <c r="B150" t="s">
        <v>6</v>
      </c>
      <c r="C150">
        <v>500</v>
      </c>
      <c r="D150">
        <v>486</v>
      </c>
      <c r="E150" t="s">
        <v>7</v>
      </c>
      <c r="F150" t="s">
        <v>19</v>
      </c>
    </row>
    <row r="151" spans="1:6" x14ac:dyDescent="0.25">
      <c r="A151" s="1">
        <v>46250.463634259257</v>
      </c>
      <c r="B151" t="s">
        <v>6</v>
      </c>
      <c r="C151">
        <v>300</v>
      </c>
      <c r="D151">
        <v>298.8</v>
      </c>
      <c r="E151" t="s">
        <v>7</v>
      </c>
      <c r="F151" t="s">
        <v>19</v>
      </c>
    </row>
    <row r="152" spans="1:6" x14ac:dyDescent="0.25">
      <c r="A152" s="1">
        <v>46250.451238425929</v>
      </c>
      <c r="B152" t="s">
        <v>6</v>
      </c>
      <c r="C152">
        <v>500</v>
      </c>
      <c r="D152">
        <v>486</v>
      </c>
      <c r="E152" t="s">
        <v>7</v>
      </c>
      <c r="F152" t="s">
        <v>19</v>
      </c>
    </row>
    <row r="153" spans="1:6" x14ac:dyDescent="0.25">
      <c r="A153" s="1">
        <v>46249.544814814813</v>
      </c>
      <c r="B153" t="s">
        <v>6</v>
      </c>
      <c r="C153">
        <v>3000</v>
      </c>
      <c r="D153">
        <v>2897.52</v>
      </c>
      <c r="E153" t="s">
        <v>7</v>
      </c>
      <c r="F153" t="s">
        <v>19</v>
      </c>
    </row>
    <row r="154" spans="1:6" x14ac:dyDescent="0.25">
      <c r="A154" s="1">
        <v>46248.869525462964</v>
      </c>
      <c r="B154" t="s">
        <v>6</v>
      </c>
      <c r="C154">
        <v>300</v>
      </c>
      <c r="D154">
        <v>289.75</v>
      </c>
      <c r="E154" t="s">
        <v>7</v>
      </c>
      <c r="F154" t="s">
        <v>14</v>
      </c>
    </row>
    <row r="155" spans="1:6" x14ac:dyDescent="0.25">
      <c r="A155" s="1">
        <v>46248.865729166668</v>
      </c>
      <c r="B155" t="s">
        <v>6</v>
      </c>
      <c r="C155">
        <v>300</v>
      </c>
      <c r="D155">
        <v>289.75</v>
      </c>
      <c r="E155" t="s">
        <v>7</v>
      </c>
      <c r="F155" t="s">
        <v>16</v>
      </c>
    </row>
    <row r="156" spans="1:6" x14ac:dyDescent="0.25">
      <c r="A156" s="1">
        <v>46248.788657407407</v>
      </c>
      <c r="B156" t="s">
        <v>6</v>
      </c>
      <c r="C156">
        <v>500</v>
      </c>
      <c r="D156">
        <v>498</v>
      </c>
      <c r="E156" t="s">
        <v>7</v>
      </c>
      <c r="F156" t="s">
        <v>19</v>
      </c>
    </row>
    <row r="157" spans="1:6" x14ac:dyDescent="0.25">
      <c r="A157" s="1">
        <v>46248.76972222222</v>
      </c>
      <c r="B157" t="s">
        <v>6</v>
      </c>
      <c r="C157">
        <v>500</v>
      </c>
      <c r="D157">
        <v>498</v>
      </c>
      <c r="E157" t="s">
        <v>7</v>
      </c>
      <c r="F157" t="s">
        <v>19</v>
      </c>
    </row>
    <row r="158" spans="1:6" x14ac:dyDescent="0.25">
      <c r="A158" s="1">
        <v>46248.702986111108</v>
      </c>
      <c r="B158" t="s">
        <v>6</v>
      </c>
      <c r="C158">
        <v>1000</v>
      </c>
      <c r="D158">
        <v>965.84</v>
      </c>
      <c r="E158" t="s">
        <v>7</v>
      </c>
      <c r="F158" t="s">
        <v>8</v>
      </c>
    </row>
    <row r="159" spans="1:6" x14ac:dyDescent="0.25">
      <c r="A159" s="1">
        <v>46248.702233796299</v>
      </c>
      <c r="B159" t="s">
        <v>6</v>
      </c>
      <c r="C159">
        <v>1000</v>
      </c>
      <c r="D159">
        <v>965.84</v>
      </c>
      <c r="E159" t="s">
        <v>7</v>
      </c>
      <c r="F159" t="s">
        <v>9</v>
      </c>
    </row>
    <row r="160" spans="1:6" x14ac:dyDescent="0.25">
      <c r="A160" s="1">
        <v>46248.596250000002</v>
      </c>
      <c r="B160" t="s">
        <v>6</v>
      </c>
      <c r="C160">
        <v>200</v>
      </c>
      <c r="D160">
        <v>199.2</v>
      </c>
      <c r="E160" t="s">
        <v>7</v>
      </c>
      <c r="F160" t="s">
        <v>19</v>
      </c>
    </row>
    <row r="161" spans="1:6" x14ac:dyDescent="0.25">
      <c r="A161" s="1">
        <v>46248.595601851855</v>
      </c>
      <c r="B161" t="s">
        <v>6</v>
      </c>
      <c r="C161">
        <v>100</v>
      </c>
      <c r="D161">
        <v>99.6</v>
      </c>
      <c r="E161" t="s">
        <v>7</v>
      </c>
      <c r="F161" t="s">
        <v>19</v>
      </c>
    </row>
    <row r="162" spans="1:6" x14ac:dyDescent="0.25">
      <c r="A162" s="1">
        <v>46248.593935185185</v>
      </c>
      <c r="B162" t="s">
        <v>6</v>
      </c>
      <c r="C162">
        <v>100</v>
      </c>
      <c r="D162">
        <v>99.6</v>
      </c>
      <c r="E162" t="s">
        <v>7</v>
      </c>
      <c r="F162" t="s">
        <v>19</v>
      </c>
    </row>
    <row r="163" spans="1:6" x14ac:dyDescent="0.25">
      <c r="A163" s="1">
        <v>46248.587581018517</v>
      </c>
      <c r="B163" t="s">
        <v>6</v>
      </c>
      <c r="C163">
        <v>1000</v>
      </c>
      <c r="D163">
        <v>972</v>
      </c>
      <c r="E163" t="s">
        <v>7</v>
      </c>
      <c r="F163" t="s">
        <v>19</v>
      </c>
    </row>
    <row r="164" spans="1:6" x14ac:dyDescent="0.25">
      <c r="A164" s="1">
        <v>46248.562002314815</v>
      </c>
      <c r="B164" t="s">
        <v>6</v>
      </c>
      <c r="C164">
        <v>200</v>
      </c>
      <c r="D164">
        <v>199.2</v>
      </c>
      <c r="E164" t="s">
        <v>7</v>
      </c>
      <c r="F164" t="s">
        <v>19</v>
      </c>
    </row>
    <row r="165" spans="1:6" x14ac:dyDescent="0.25">
      <c r="A165" s="1">
        <v>46248.533090277779</v>
      </c>
      <c r="B165" t="s">
        <v>6</v>
      </c>
      <c r="C165">
        <v>300</v>
      </c>
      <c r="D165">
        <v>298.8</v>
      </c>
      <c r="E165" t="s">
        <v>7</v>
      </c>
      <c r="F165" t="s">
        <v>19</v>
      </c>
    </row>
    <row r="166" spans="1:6" x14ac:dyDescent="0.25">
      <c r="A166" s="1">
        <v>46248.529270833336</v>
      </c>
      <c r="B166" t="s">
        <v>6</v>
      </c>
      <c r="C166">
        <v>37800</v>
      </c>
      <c r="D166">
        <v>36741.599999999999</v>
      </c>
      <c r="E166" t="s">
        <v>7</v>
      </c>
      <c r="F166" t="s">
        <v>19</v>
      </c>
    </row>
    <row r="167" spans="1:6" x14ac:dyDescent="0.25">
      <c r="A167" s="1">
        <v>46248.526759259257</v>
      </c>
      <c r="B167" t="s">
        <v>6</v>
      </c>
      <c r="C167">
        <v>300</v>
      </c>
      <c r="D167">
        <v>289.75</v>
      </c>
      <c r="E167" t="s">
        <v>7</v>
      </c>
      <c r="F167" t="s">
        <v>19</v>
      </c>
    </row>
    <row r="168" spans="1:6" x14ac:dyDescent="0.25">
      <c r="A168" s="1">
        <v>46248.526203703703</v>
      </c>
      <c r="B168" t="s">
        <v>6</v>
      </c>
      <c r="C168">
        <v>1000</v>
      </c>
      <c r="D168">
        <v>996</v>
      </c>
      <c r="E168" t="s">
        <v>7</v>
      </c>
      <c r="F168" t="s">
        <v>19</v>
      </c>
    </row>
    <row r="169" spans="1:6" x14ac:dyDescent="0.25">
      <c r="A169" s="1">
        <v>46248.522245370368</v>
      </c>
      <c r="B169" t="s">
        <v>6</v>
      </c>
      <c r="C169">
        <v>1000</v>
      </c>
      <c r="D169">
        <v>996</v>
      </c>
      <c r="E169" t="s">
        <v>7</v>
      </c>
      <c r="F169" t="s">
        <v>19</v>
      </c>
    </row>
    <row r="170" spans="1:6" x14ac:dyDescent="0.25">
      <c r="A170" s="1">
        <v>46248.521458333336</v>
      </c>
      <c r="B170" t="s">
        <v>6</v>
      </c>
      <c r="C170">
        <v>500</v>
      </c>
      <c r="D170">
        <v>498</v>
      </c>
      <c r="E170" t="s">
        <v>7</v>
      </c>
      <c r="F170" t="s">
        <v>19</v>
      </c>
    </row>
    <row r="171" spans="1:6" x14ac:dyDescent="0.25">
      <c r="A171" s="1">
        <v>46248.52140046296</v>
      </c>
      <c r="B171" t="s">
        <v>6</v>
      </c>
      <c r="C171">
        <v>500</v>
      </c>
      <c r="D171">
        <v>498</v>
      </c>
      <c r="E171" t="s">
        <v>7</v>
      </c>
      <c r="F171" t="s">
        <v>19</v>
      </c>
    </row>
    <row r="172" spans="1:6" x14ac:dyDescent="0.25">
      <c r="A172" s="1">
        <v>46248.506145833337</v>
      </c>
      <c r="B172" t="s">
        <v>6</v>
      </c>
      <c r="C172">
        <v>350</v>
      </c>
      <c r="D172">
        <v>338.04</v>
      </c>
      <c r="E172" t="s">
        <v>7</v>
      </c>
      <c r="F172" t="s">
        <v>8</v>
      </c>
    </row>
    <row r="173" spans="1:6" x14ac:dyDescent="0.25">
      <c r="A173" s="1">
        <v>46248.381608796299</v>
      </c>
      <c r="B173" t="s">
        <v>6</v>
      </c>
      <c r="C173">
        <v>200</v>
      </c>
      <c r="D173">
        <v>193.17</v>
      </c>
      <c r="E173" t="s">
        <v>7</v>
      </c>
      <c r="F173" t="s">
        <v>19</v>
      </c>
    </row>
    <row r="174" spans="1:6" x14ac:dyDescent="0.25">
      <c r="A174" s="1">
        <v>46248.346365740741</v>
      </c>
      <c r="B174" t="s">
        <v>6</v>
      </c>
      <c r="C174">
        <v>700</v>
      </c>
      <c r="D174">
        <v>697.2</v>
      </c>
      <c r="E174" t="s">
        <v>7</v>
      </c>
      <c r="F174" t="s">
        <v>19</v>
      </c>
    </row>
    <row r="175" spans="1:6" x14ac:dyDescent="0.25">
      <c r="A175" s="1">
        <v>46248.329398148147</v>
      </c>
      <c r="B175" t="s">
        <v>6</v>
      </c>
      <c r="C175">
        <v>500</v>
      </c>
      <c r="D175">
        <v>486</v>
      </c>
      <c r="E175" t="s">
        <v>7</v>
      </c>
      <c r="F175" t="s">
        <v>14</v>
      </c>
    </row>
    <row r="176" spans="1:6" x14ac:dyDescent="0.25">
      <c r="A176" s="1">
        <v>46248.284236111111</v>
      </c>
      <c r="B176" t="s">
        <v>6</v>
      </c>
      <c r="C176">
        <v>500</v>
      </c>
      <c r="D176">
        <v>498</v>
      </c>
      <c r="E176" t="s">
        <v>7</v>
      </c>
      <c r="F176" t="s">
        <v>19</v>
      </c>
    </row>
    <row r="177" spans="1:6" x14ac:dyDescent="0.25">
      <c r="A177" s="1">
        <v>46248.26834490741</v>
      </c>
      <c r="B177" t="s">
        <v>6</v>
      </c>
      <c r="C177">
        <v>2000</v>
      </c>
      <c r="D177">
        <v>1931.68</v>
      </c>
      <c r="E177" t="s">
        <v>7</v>
      </c>
      <c r="F177" t="s">
        <v>19</v>
      </c>
    </row>
    <row r="178" spans="1:6" x14ac:dyDescent="0.25">
      <c r="A178" s="1">
        <v>46247.955868055556</v>
      </c>
      <c r="B178" t="s">
        <v>6</v>
      </c>
      <c r="C178">
        <v>1000</v>
      </c>
      <c r="D178">
        <v>996</v>
      </c>
      <c r="E178" t="s">
        <v>7</v>
      </c>
      <c r="F178" t="s">
        <v>19</v>
      </c>
    </row>
    <row r="179" spans="1:6" x14ac:dyDescent="0.25">
      <c r="A179" s="1">
        <v>46247.931145833332</v>
      </c>
      <c r="B179" t="s">
        <v>6</v>
      </c>
      <c r="C179">
        <v>5000</v>
      </c>
      <c r="D179">
        <v>4980</v>
      </c>
      <c r="E179" t="s">
        <v>7</v>
      </c>
      <c r="F179" t="s">
        <v>8</v>
      </c>
    </row>
    <row r="180" spans="1:6" x14ac:dyDescent="0.25">
      <c r="A180" s="1">
        <v>46247.930208333331</v>
      </c>
      <c r="B180" t="s">
        <v>6</v>
      </c>
      <c r="C180">
        <v>5000</v>
      </c>
      <c r="D180">
        <v>4980</v>
      </c>
      <c r="E180" t="s">
        <v>7</v>
      </c>
      <c r="F180" t="s">
        <v>10</v>
      </c>
    </row>
    <row r="181" spans="1:6" x14ac:dyDescent="0.25">
      <c r="A181" s="1">
        <v>46247.929039351853</v>
      </c>
      <c r="B181" t="s">
        <v>6</v>
      </c>
      <c r="C181">
        <v>700</v>
      </c>
      <c r="D181">
        <v>697.2</v>
      </c>
      <c r="E181" t="s">
        <v>7</v>
      </c>
      <c r="F181" t="s">
        <v>16</v>
      </c>
    </row>
    <row r="182" spans="1:6" x14ac:dyDescent="0.25">
      <c r="A182" s="1">
        <v>46247.920428240737</v>
      </c>
      <c r="B182" t="s">
        <v>6</v>
      </c>
      <c r="C182">
        <v>1000</v>
      </c>
      <c r="D182">
        <v>996</v>
      </c>
      <c r="E182" t="s">
        <v>7</v>
      </c>
      <c r="F182" t="s">
        <v>19</v>
      </c>
    </row>
    <row r="183" spans="1:6" x14ac:dyDescent="0.25">
      <c r="A183" s="1">
        <v>46247.915451388886</v>
      </c>
      <c r="B183" t="s">
        <v>6</v>
      </c>
      <c r="C183">
        <v>1000</v>
      </c>
      <c r="D183">
        <v>996</v>
      </c>
      <c r="E183" t="s">
        <v>7</v>
      </c>
      <c r="F183" t="s">
        <v>19</v>
      </c>
    </row>
    <row r="184" spans="1:6" x14ac:dyDescent="0.25">
      <c r="A184" s="1">
        <v>46247.8983912037</v>
      </c>
      <c r="B184" t="s">
        <v>6</v>
      </c>
      <c r="C184">
        <v>700</v>
      </c>
      <c r="D184">
        <v>680.4</v>
      </c>
      <c r="E184" t="s">
        <v>7</v>
      </c>
      <c r="F184" t="s">
        <v>19</v>
      </c>
    </row>
    <row r="185" spans="1:6" x14ac:dyDescent="0.25">
      <c r="A185" s="1">
        <v>46247.874710648146</v>
      </c>
      <c r="B185" t="s">
        <v>6</v>
      </c>
      <c r="C185">
        <v>500</v>
      </c>
      <c r="D185">
        <v>498</v>
      </c>
      <c r="E185" t="s">
        <v>7</v>
      </c>
      <c r="F185" t="s">
        <v>19</v>
      </c>
    </row>
    <row r="186" spans="1:6" x14ac:dyDescent="0.25">
      <c r="A186" s="1">
        <v>46247.849560185183</v>
      </c>
      <c r="B186" t="s">
        <v>6</v>
      </c>
      <c r="C186">
        <v>300</v>
      </c>
      <c r="D186">
        <v>298.8</v>
      </c>
      <c r="E186" t="s">
        <v>7</v>
      </c>
      <c r="F186" t="s">
        <v>13</v>
      </c>
    </row>
    <row r="187" spans="1:6" x14ac:dyDescent="0.25">
      <c r="A187" s="1">
        <v>46247.848483796297</v>
      </c>
      <c r="B187" t="s">
        <v>6</v>
      </c>
      <c r="C187">
        <v>300</v>
      </c>
      <c r="D187">
        <v>298.8</v>
      </c>
      <c r="E187" t="s">
        <v>7</v>
      </c>
      <c r="F187" t="s">
        <v>17</v>
      </c>
    </row>
    <row r="188" spans="1:6" x14ac:dyDescent="0.25">
      <c r="A188" s="1">
        <v>46247.847500000003</v>
      </c>
      <c r="B188" t="s">
        <v>6</v>
      </c>
      <c r="C188">
        <v>300</v>
      </c>
      <c r="D188">
        <v>298.8</v>
      </c>
      <c r="E188" t="s">
        <v>7</v>
      </c>
      <c r="F188" t="s">
        <v>10</v>
      </c>
    </row>
    <row r="189" spans="1:6" x14ac:dyDescent="0.25">
      <c r="A189" s="1">
        <v>46247.792928240742</v>
      </c>
      <c r="B189" t="s">
        <v>6</v>
      </c>
      <c r="C189">
        <v>700</v>
      </c>
      <c r="D189">
        <v>697.2</v>
      </c>
      <c r="E189" t="s">
        <v>7</v>
      </c>
      <c r="F189" t="s">
        <v>19</v>
      </c>
    </row>
    <row r="190" spans="1:6" x14ac:dyDescent="0.25">
      <c r="A190" s="1">
        <v>46247.757777777777</v>
      </c>
      <c r="B190" t="s">
        <v>6</v>
      </c>
      <c r="C190">
        <v>500</v>
      </c>
      <c r="D190">
        <v>486</v>
      </c>
      <c r="E190" t="s">
        <v>7</v>
      </c>
      <c r="F190" t="s">
        <v>19</v>
      </c>
    </row>
    <row r="191" spans="1:6" x14ac:dyDescent="0.25">
      <c r="A191" s="1">
        <v>46247.648229166669</v>
      </c>
      <c r="B191" t="s">
        <v>6</v>
      </c>
      <c r="C191">
        <v>2000</v>
      </c>
      <c r="D191">
        <v>1931.68</v>
      </c>
      <c r="E191" t="s">
        <v>7</v>
      </c>
      <c r="F191" t="s">
        <v>19</v>
      </c>
    </row>
    <row r="192" spans="1:6" x14ac:dyDescent="0.25">
      <c r="A192" s="1">
        <v>46247.645775462966</v>
      </c>
      <c r="B192" t="s">
        <v>6</v>
      </c>
      <c r="C192">
        <v>5000</v>
      </c>
      <c r="D192">
        <v>4980</v>
      </c>
      <c r="E192" t="s">
        <v>7</v>
      </c>
      <c r="F192" t="s">
        <v>19</v>
      </c>
    </row>
    <row r="193" spans="1:6" x14ac:dyDescent="0.25">
      <c r="A193" s="1">
        <v>46247.640046296299</v>
      </c>
      <c r="B193" t="s">
        <v>6</v>
      </c>
      <c r="C193">
        <v>300</v>
      </c>
      <c r="D193">
        <v>298.8</v>
      </c>
      <c r="E193" t="s">
        <v>7</v>
      </c>
      <c r="F193" t="s">
        <v>19</v>
      </c>
    </row>
    <row r="194" spans="1:6" x14ac:dyDescent="0.25">
      <c r="A194" s="1">
        <v>46247.628958333335</v>
      </c>
      <c r="B194" t="s">
        <v>6</v>
      </c>
      <c r="C194">
        <v>300</v>
      </c>
      <c r="D194">
        <v>291.60000000000002</v>
      </c>
      <c r="E194" t="s">
        <v>7</v>
      </c>
      <c r="F194" t="s">
        <v>19</v>
      </c>
    </row>
    <row r="195" spans="1:6" x14ac:dyDescent="0.25">
      <c r="A195" s="1">
        <v>46247.60359953704</v>
      </c>
      <c r="B195" t="s">
        <v>6</v>
      </c>
      <c r="C195">
        <v>700</v>
      </c>
      <c r="D195">
        <v>676.09</v>
      </c>
      <c r="E195" t="s">
        <v>7</v>
      </c>
      <c r="F195" t="s">
        <v>19</v>
      </c>
    </row>
    <row r="196" spans="1:6" x14ac:dyDescent="0.25">
      <c r="A196" s="1">
        <v>46247.589594907404</v>
      </c>
      <c r="B196" t="s">
        <v>6</v>
      </c>
      <c r="C196">
        <v>500</v>
      </c>
      <c r="D196">
        <v>486</v>
      </c>
      <c r="E196" t="s">
        <v>7</v>
      </c>
      <c r="F196" t="s">
        <v>19</v>
      </c>
    </row>
    <row r="197" spans="1:6" x14ac:dyDescent="0.25">
      <c r="A197" s="1">
        <v>46247.585289351853</v>
      </c>
      <c r="B197" t="s">
        <v>6</v>
      </c>
      <c r="C197">
        <v>100</v>
      </c>
      <c r="D197">
        <v>96.58</v>
      </c>
      <c r="E197" t="s">
        <v>7</v>
      </c>
      <c r="F197" t="s">
        <v>19</v>
      </c>
    </row>
    <row r="198" spans="1:6" x14ac:dyDescent="0.25">
      <c r="A198" s="1">
        <v>46247.584479166668</v>
      </c>
      <c r="B198" t="s">
        <v>6</v>
      </c>
      <c r="C198">
        <v>700</v>
      </c>
      <c r="D198">
        <v>680.4</v>
      </c>
      <c r="E198" t="s">
        <v>7</v>
      </c>
      <c r="F198" t="s">
        <v>19</v>
      </c>
    </row>
    <row r="199" spans="1:6" x14ac:dyDescent="0.25">
      <c r="A199" s="1">
        <v>46247.573761574073</v>
      </c>
      <c r="B199" t="s">
        <v>6</v>
      </c>
      <c r="C199">
        <v>700</v>
      </c>
      <c r="D199">
        <v>676.09</v>
      </c>
      <c r="E199" t="s">
        <v>7</v>
      </c>
      <c r="F199" t="s">
        <v>19</v>
      </c>
    </row>
    <row r="200" spans="1:6" x14ac:dyDescent="0.25">
      <c r="A200" s="1">
        <v>46247.57340277778</v>
      </c>
      <c r="B200" t="s">
        <v>6</v>
      </c>
      <c r="C200">
        <v>1000</v>
      </c>
      <c r="D200">
        <v>996</v>
      </c>
      <c r="E200" t="s">
        <v>7</v>
      </c>
      <c r="F200" t="s">
        <v>19</v>
      </c>
    </row>
    <row r="201" spans="1:6" x14ac:dyDescent="0.25">
      <c r="A201" s="1">
        <v>46247.568229166667</v>
      </c>
      <c r="B201" t="s">
        <v>6</v>
      </c>
      <c r="C201">
        <v>250</v>
      </c>
      <c r="D201">
        <v>243</v>
      </c>
      <c r="E201" t="s">
        <v>7</v>
      </c>
      <c r="F201" t="s">
        <v>19</v>
      </c>
    </row>
    <row r="202" spans="1:6" x14ac:dyDescent="0.25">
      <c r="A202" s="1">
        <v>46247.559537037036</v>
      </c>
      <c r="B202" t="s">
        <v>6</v>
      </c>
      <c r="C202">
        <v>100</v>
      </c>
      <c r="D202">
        <v>99.6</v>
      </c>
      <c r="E202" t="s">
        <v>7</v>
      </c>
      <c r="F202" t="s">
        <v>19</v>
      </c>
    </row>
    <row r="203" spans="1:6" x14ac:dyDescent="0.25">
      <c r="A203" s="1">
        <v>46247.559178240743</v>
      </c>
      <c r="B203" t="s">
        <v>6</v>
      </c>
      <c r="C203">
        <v>500</v>
      </c>
      <c r="D203">
        <v>498</v>
      </c>
      <c r="E203" t="s">
        <v>7</v>
      </c>
      <c r="F203" t="s">
        <v>19</v>
      </c>
    </row>
    <row r="204" spans="1:6" x14ac:dyDescent="0.25">
      <c r="A204" s="1">
        <v>46247.558425925927</v>
      </c>
      <c r="B204" t="s">
        <v>6</v>
      </c>
      <c r="C204">
        <v>500</v>
      </c>
      <c r="D204">
        <v>486</v>
      </c>
      <c r="E204" t="s">
        <v>7</v>
      </c>
      <c r="F204" t="s">
        <v>19</v>
      </c>
    </row>
    <row r="205" spans="1:6" x14ac:dyDescent="0.25">
      <c r="A205" s="1">
        <v>46247.408831018518</v>
      </c>
      <c r="B205" t="s">
        <v>6</v>
      </c>
      <c r="C205">
        <v>300</v>
      </c>
      <c r="D205">
        <v>291.60000000000002</v>
      </c>
      <c r="E205" t="s">
        <v>7</v>
      </c>
      <c r="F205" t="s">
        <v>14</v>
      </c>
    </row>
    <row r="206" spans="1:6" x14ac:dyDescent="0.25">
      <c r="A206" s="1">
        <v>46246.952557870369</v>
      </c>
      <c r="B206" t="s">
        <v>6</v>
      </c>
      <c r="C206">
        <v>300</v>
      </c>
      <c r="D206">
        <v>291.60000000000002</v>
      </c>
      <c r="E206" t="s">
        <v>7</v>
      </c>
      <c r="F206" t="s">
        <v>13</v>
      </c>
    </row>
    <row r="207" spans="1:6" x14ac:dyDescent="0.25">
      <c r="A207" s="1">
        <v>46246.928298611114</v>
      </c>
      <c r="B207" t="s">
        <v>6</v>
      </c>
      <c r="C207">
        <v>300</v>
      </c>
      <c r="D207">
        <v>298.8</v>
      </c>
      <c r="E207" t="s">
        <v>7</v>
      </c>
      <c r="F207" t="s">
        <v>14</v>
      </c>
    </row>
    <row r="208" spans="1:6" x14ac:dyDescent="0.25">
      <c r="A208" s="1">
        <v>46246.561574074076</v>
      </c>
      <c r="B208" t="s">
        <v>6</v>
      </c>
      <c r="C208">
        <v>222</v>
      </c>
      <c r="D208">
        <v>221.11</v>
      </c>
      <c r="E208" t="s">
        <v>7</v>
      </c>
      <c r="F208" t="s">
        <v>17</v>
      </c>
    </row>
    <row r="209" spans="1:6" x14ac:dyDescent="0.25">
      <c r="A209" s="1">
        <v>46246.560902777775</v>
      </c>
      <c r="B209" t="s">
        <v>6</v>
      </c>
      <c r="C209">
        <v>333</v>
      </c>
      <c r="D209">
        <v>331.67</v>
      </c>
      <c r="E209" t="s">
        <v>7</v>
      </c>
      <c r="F209" t="s">
        <v>13</v>
      </c>
    </row>
    <row r="210" spans="1:6" x14ac:dyDescent="0.25">
      <c r="A210" s="1">
        <v>46245.549432870372</v>
      </c>
      <c r="B210" t="s">
        <v>6</v>
      </c>
      <c r="C210">
        <v>200</v>
      </c>
      <c r="D210">
        <v>194.4</v>
      </c>
      <c r="E210" t="s">
        <v>7</v>
      </c>
      <c r="F210" t="s">
        <v>20</v>
      </c>
    </row>
    <row r="211" spans="1:6" x14ac:dyDescent="0.25">
      <c r="A211" s="1">
        <v>46245.548495370371</v>
      </c>
      <c r="B211" t="s">
        <v>6</v>
      </c>
      <c r="C211">
        <v>300</v>
      </c>
      <c r="D211">
        <v>291.60000000000002</v>
      </c>
      <c r="E211" t="s">
        <v>7</v>
      </c>
      <c r="F211" t="s">
        <v>14</v>
      </c>
    </row>
    <row r="212" spans="1:6" x14ac:dyDescent="0.25">
      <c r="A212" s="1">
        <v>46245.423981481479</v>
      </c>
      <c r="B212" t="s">
        <v>6</v>
      </c>
      <c r="C212">
        <v>300</v>
      </c>
      <c r="D212">
        <v>291.60000000000002</v>
      </c>
      <c r="E212" t="s">
        <v>7</v>
      </c>
      <c r="F212" t="s">
        <v>13</v>
      </c>
    </row>
    <row r="213" spans="1:6" x14ac:dyDescent="0.25">
      <c r="A213" s="1">
        <v>46245.393900462965</v>
      </c>
      <c r="B213" t="s">
        <v>6</v>
      </c>
      <c r="C213">
        <v>100</v>
      </c>
      <c r="D213">
        <v>99.6</v>
      </c>
      <c r="E213" t="s">
        <v>7</v>
      </c>
      <c r="F213" t="s">
        <v>14</v>
      </c>
    </row>
    <row r="214" spans="1:6" x14ac:dyDescent="0.25">
      <c r="A214" s="1">
        <v>46245.393229166664</v>
      </c>
      <c r="B214" t="s">
        <v>6</v>
      </c>
      <c r="C214">
        <v>150</v>
      </c>
      <c r="D214">
        <v>149.4</v>
      </c>
      <c r="E214" t="s">
        <v>7</v>
      </c>
      <c r="F214" t="s">
        <v>20</v>
      </c>
    </row>
    <row r="215" spans="1:6" x14ac:dyDescent="0.25">
      <c r="A215" s="1">
        <v>46245.084722222222</v>
      </c>
      <c r="B215" t="s">
        <v>6</v>
      </c>
      <c r="C215">
        <v>1000</v>
      </c>
      <c r="D215">
        <v>996</v>
      </c>
      <c r="E215" t="s">
        <v>7</v>
      </c>
      <c r="F215" t="s">
        <v>13</v>
      </c>
    </row>
    <row r="216" spans="1:6" x14ac:dyDescent="0.25">
      <c r="A216" s="1">
        <v>46244.484976851854</v>
      </c>
      <c r="B216" t="s">
        <v>6</v>
      </c>
      <c r="C216">
        <v>500</v>
      </c>
      <c r="D216">
        <v>486</v>
      </c>
      <c r="E216" t="s">
        <v>7</v>
      </c>
      <c r="F216" t="s">
        <v>13</v>
      </c>
    </row>
    <row r="217" spans="1:6" x14ac:dyDescent="0.25">
      <c r="A217" s="1">
        <v>46243.995752314811</v>
      </c>
      <c r="B217" t="s">
        <v>6</v>
      </c>
      <c r="C217">
        <v>1000</v>
      </c>
      <c r="D217">
        <v>972</v>
      </c>
      <c r="E217" t="s">
        <v>7</v>
      </c>
      <c r="F217" t="s">
        <v>16</v>
      </c>
    </row>
    <row r="218" spans="1:6" x14ac:dyDescent="0.25">
      <c r="A218" s="1">
        <v>46243.785555555558</v>
      </c>
      <c r="B218" t="s">
        <v>6</v>
      </c>
      <c r="C218">
        <v>200</v>
      </c>
      <c r="D218">
        <v>199.2</v>
      </c>
      <c r="E218" t="s">
        <v>7</v>
      </c>
      <c r="F218" t="s">
        <v>19</v>
      </c>
    </row>
    <row r="219" spans="1:6" x14ac:dyDescent="0.25">
      <c r="A219" s="1">
        <v>46243.784456018519</v>
      </c>
      <c r="B219" t="s">
        <v>6</v>
      </c>
      <c r="C219">
        <v>300</v>
      </c>
      <c r="D219">
        <v>298.8</v>
      </c>
      <c r="E219" t="s">
        <v>7</v>
      </c>
      <c r="F219" t="s">
        <v>15</v>
      </c>
    </row>
    <row r="220" spans="1:6" x14ac:dyDescent="0.25">
      <c r="A220" s="1">
        <v>46243.039386574077</v>
      </c>
      <c r="B220" t="s">
        <v>6</v>
      </c>
      <c r="C220">
        <v>300</v>
      </c>
      <c r="D220">
        <v>289.75</v>
      </c>
      <c r="E220" t="s">
        <v>7</v>
      </c>
      <c r="F220" t="s">
        <v>9</v>
      </c>
    </row>
    <row r="221" spans="1:6" x14ac:dyDescent="0.25">
      <c r="A221" s="1">
        <v>46242.894016203703</v>
      </c>
      <c r="B221" t="s">
        <v>6</v>
      </c>
      <c r="C221">
        <v>1000</v>
      </c>
      <c r="D221">
        <v>965.84</v>
      </c>
      <c r="E221" t="s">
        <v>7</v>
      </c>
      <c r="F221" t="s">
        <v>14</v>
      </c>
    </row>
    <row r="222" spans="1:6" x14ac:dyDescent="0.25">
      <c r="A222" s="1">
        <v>46242.854224537034</v>
      </c>
      <c r="B222" t="s">
        <v>6</v>
      </c>
      <c r="C222">
        <v>500</v>
      </c>
      <c r="D222">
        <v>498</v>
      </c>
      <c r="E222" t="s">
        <v>7</v>
      </c>
      <c r="F222" t="s">
        <v>14</v>
      </c>
    </row>
    <row r="223" spans="1:6" x14ac:dyDescent="0.25">
      <c r="A223" s="1">
        <v>46242.793553240743</v>
      </c>
      <c r="B223" t="s">
        <v>6</v>
      </c>
      <c r="C223">
        <v>300</v>
      </c>
      <c r="D223">
        <v>298.8</v>
      </c>
      <c r="E223" t="s">
        <v>7</v>
      </c>
      <c r="F223" t="s">
        <v>14</v>
      </c>
    </row>
    <row r="224" spans="1:6" x14ac:dyDescent="0.25">
      <c r="A224" s="1">
        <v>46242.565034722225</v>
      </c>
      <c r="B224" t="s">
        <v>6</v>
      </c>
      <c r="C224">
        <v>1000</v>
      </c>
      <c r="D224">
        <v>965.84</v>
      </c>
      <c r="E224" t="s">
        <v>7</v>
      </c>
      <c r="F224" t="s">
        <v>19</v>
      </c>
    </row>
    <row r="225" spans="1:6" x14ac:dyDescent="0.25">
      <c r="A225" s="1">
        <v>46242.482256944444</v>
      </c>
      <c r="B225" t="s">
        <v>6</v>
      </c>
      <c r="C225">
        <v>901</v>
      </c>
      <c r="D225">
        <v>870.22</v>
      </c>
      <c r="E225" t="s">
        <v>7</v>
      </c>
      <c r="F225" t="s">
        <v>14</v>
      </c>
    </row>
    <row r="226" spans="1:6" x14ac:dyDescent="0.25">
      <c r="A226" s="1">
        <v>46242.434513888889</v>
      </c>
      <c r="B226" t="s">
        <v>6</v>
      </c>
      <c r="C226">
        <v>150</v>
      </c>
      <c r="D226">
        <v>149.4</v>
      </c>
      <c r="E226" t="s">
        <v>7</v>
      </c>
      <c r="F226" t="s">
        <v>16</v>
      </c>
    </row>
    <row r="227" spans="1:6" x14ac:dyDescent="0.25">
      <c r="A227" s="1">
        <v>46242.340821759259</v>
      </c>
      <c r="B227" t="s">
        <v>6</v>
      </c>
      <c r="C227">
        <v>888</v>
      </c>
      <c r="D227">
        <v>884.45</v>
      </c>
      <c r="E227" t="s">
        <v>7</v>
      </c>
      <c r="F227" t="s">
        <v>17</v>
      </c>
    </row>
    <row r="228" spans="1:6" x14ac:dyDescent="0.25">
      <c r="A228" s="1">
        <v>46242.043113425927</v>
      </c>
      <c r="B228" t="s">
        <v>6</v>
      </c>
      <c r="C228">
        <v>5000</v>
      </c>
      <c r="D228">
        <v>4980</v>
      </c>
      <c r="E228" t="s">
        <v>7</v>
      </c>
      <c r="F228" t="s">
        <v>14</v>
      </c>
    </row>
    <row r="229" spans="1:6" x14ac:dyDescent="0.25">
      <c r="A229" s="1">
        <v>46241.993414351855</v>
      </c>
      <c r="B229" t="s">
        <v>6</v>
      </c>
      <c r="C229">
        <v>100</v>
      </c>
      <c r="D229">
        <v>99.6</v>
      </c>
      <c r="E229" t="s">
        <v>7</v>
      </c>
      <c r="F229" t="s">
        <v>14</v>
      </c>
    </row>
    <row r="230" spans="1:6" x14ac:dyDescent="0.25">
      <c r="A230" s="1">
        <v>46241.912488425929</v>
      </c>
      <c r="B230" t="s">
        <v>6</v>
      </c>
      <c r="C230">
        <v>1000</v>
      </c>
      <c r="D230">
        <v>996</v>
      </c>
      <c r="E230" t="s">
        <v>7</v>
      </c>
      <c r="F230" t="s">
        <v>14</v>
      </c>
    </row>
    <row r="231" spans="1:6" x14ac:dyDescent="0.25">
      <c r="A231" s="1">
        <v>46241.795266203706</v>
      </c>
      <c r="B231" t="s">
        <v>6</v>
      </c>
      <c r="C231">
        <v>100</v>
      </c>
      <c r="D231">
        <v>99.6</v>
      </c>
      <c r="E231" t="s">
        <v>7</v>
      </c>
      <c r="F231" t="s">
        <v>14</v>
      </c>
    </row>
    <row r="232" spans="1:6" x14ac:dyDescent="0.25">
      <c r="A232" s="1">
        <v>46241.70039351852</v>
      </c>
      <c r="B232" t="s">
        <v>6</v>
      </c>
      <c r="C232">
        <v>700</v>
      </c>
      <c r="D232">
        <v>680.4</v>
      </c>
      <c r="E232" t="s">
        <v>7</v>
      </c>
      <c r="F232" t="s">
        <v>14</v>
      </c>
    </row>
    <row r="233" spans="1:6" x14ac:dyDescent="0.25">
      <c r="A233" s="1">
        <v>46241.680983796294</v>
      </c>
      <c r="B233" t="s">
        <v>6</v>
      </c>
      <c r="C233">
        <v>500</v>
      </c>
      <c r="D233">
        <v>498</v>
      </c>
      <c r="E233" t="s">
        <v>7</v>
      </c>
      <c r="F233" t="s">
        <v>14</v>
      </c>
    </row>
    <row r="234" spans="1:6" x14ac:dyDescent="0.25">
      <c r="A234" s="1">
        <v>46241.618946759256</v>
      </c>
      <c r="B234" t="s">
        <v>6</v>
      </c>
      <c r="C234">
        <v>500</v>
      </c>
      <c r="D234">
        <v>486</v>
      </c>
      <c r="E234" t="s">
        <v>7</v>
      </c>
      <c r="F234" t="s">
        <v>14</v>
      </c>
    </row>
    <row r="235" spans="1:6" x14ac:dyDescent="0.25">
      <c r="A235" s="1">
        <v>46241.583472222221</v>
      </c>
      <c r="B235" t="s">
        <v>6</v>
      </c>
      <c r="C235">
        <v>3000</v>
      </c>
      <c r="D235">
        <v>2988</v>
      </c>
      <c r="E235" t="s">
        <v>7</v>
      </c>
      <c r="F235" t="s">
        <v>18</v>
      </c>
    </row>
    <row r="236" spans="1:6" x14ac:dyDescent="0.25">
      <c r="A236" s="1">
        <v>46241.560810185183</v>
      </c>
      <c r="B236" t="s">
        <v>6</v>
      </c>
      <c r="C236">
        <v>5000</v>
      </c>
      <c r="D236">
        <v>4829.2</v>
      </c>
      <c r="E236" t="s">
        <v>7</v>
      </c>
      <c r="F236" t="s">
        <v>14</v>
      </c>
    </row>
    <row r="237" spans="1:6" x14ac:dyDescent="0.25">
      <c r="A237" s="1">
        <v>46241.558981481481</v>
      </c>
      <c r="B237" t="s">
        <v>6</v>
      </c>
      <c r="C237">
        <v>300</v>
      </c>
      <c r="D237">
        <v>298.8</v>
      </c>
      <c r="E237" t="s">
        <v>7</v>
      </c>
      <c r="F237" t="s">
        <v>14</v>
      </c>
    </row>
    <row r="238" spans="1:6" x14ac:dyDescent="0.25">
      <c r="A238" s="1">
        <v>46241.556747685187</v>
      </c>
      <c r="B238" t="s">
        <v>6</v>
      </c>
      <c r="C238">
        <v>100</v>
      </c>
      <c r="D238">
        <v>99.6</v>
      </c>
      <c r="E238" t="s">
        <v>7</v>
      </c>
      <c r="F238" t="s">
        <v>14</v>
      </c>
    </row>
    <row r="239" spans="1:6" x14ac:dyDescent="0.25">
      <c r="A239" s="1">
        <v>46241.481342592589</v>
      </c>
      <c r="B239" t="s">
        <v>6</v>
      </c>
      <c r="C239">
        <v>1000</v>
      </c>
      <c r="D239">
        <v>972</v>
      </c>
      <c r="E239" t="s">
        <v>7</v>
      </c>
      <c r="F239" t="s">
        <v>20</v>
      </c>
    </row>
    <row r="240" spans="1:6" x14ac:dyDescent="0.25">
      <c r="A240" s="1">
        <v>46241.359236111108</v>
      </c>
      <c r="B240" t="s">
        <v>6</v>
      </c>
      <c r="C240">
        <v>100</v>
      </c>
      <c r="D240">
        <v>99.6</v>
      </c>
      <c r="E240" t="s">
        <v>7</v>
      </c>
      <c r="F240" t="s">
        <v>14</v>
      </c>
    </row>
    <row r="241" spans="1:6" x14ac:dyDescent="0.25">
      <c r="A241" s="1">
        <v>46241.300717592596</v>
      </c>
      <c r="B241" t="s">
        <v>6</v>
      </c>
      <c r="C241">
        <v>500</v>
      </c>
      <c r="D241">
        <v>498</v>
      </c>
      <c r="E241" t="s">
        <v>7</v>
      </c>
      <c r="F241" t="s">
        <v>15</v>
      </c>
    </row>
    <row r="242" spans="1:6" x14ac:dyDescent="0.25">
      <c r="A242" s="1">
        <v>46241.026574074072</v>
      </c>
      <c r="B242" t="s">
        <v>6</v>
      </c>
      <c r="C242">
        <v>300</v>
      </c>
      <c r="D242">
        <v>291.60000000000002</v>
      </c>
      <c r="E242" t="s">
        <v>7</v>
      </c>
      <c r="F242" t="s">
        <v>14</v>
      </c>
    </row>
    <row r="243" spans="1:6" x14ac:dyDescent="0.25">
      <c r="A243" s="1">
        <v>46240.919490740744</v>
      </c>
      <c r="B243" t="s">
        <v>6</v>
      </c>
      <c r="C243">
        <v>100</v>
      </c>
      <c r="D243">
        <v>97.2</v>
      </c>
      <c r="E243" t="s">
        <v>7</v>
      </c>
      <c r="F243" t="s">
        <v>14</v>
      </c>
    </row>
    <row r="244" spans="1:6" x14ac:dyDescent="0.25">
      <c r="A244" s="1">
        <v>46240.917604166665</v>
      </c>
      <c r="B244" t="s">
        <v>6</v>
      </c>
      <c r="C244">
        <v>100</v>
      </c>
      <c r="D244">
        <v>97.2</v>
      </c>
      <c r="E244" t="s">
        <v>7</v>
      </c>
      <c r="F244" t="s">
        <v>20</v>
      </c>
    </row>
    <row r="245" spans="1:6" x14ac:dyDescent="0.25">
      <c r="A245" s="1">
        <v>46240.859907407408</v>
      </c>
      <c r="B245" t="s">
        <v>6</v>
      </c>
      <c r="C245">
        <v>1111</v>
      </c>
      <c r="D245">
        <v>1106.56</v>
      </c>
      <c r="E245" t="s">
        <v>7</v>
      </c>
      <c r="F245" t="s">
        <v>10</v>
      </c>
    </row>
    <row r="246" spans="1:6" x14ac:dyDescent="0.25">
      <c r="A246" s="1">
        <v>46240.826493055552</v>
      </c>
      <c r="B246" t="s">
        <v>6</v>
      </c>
      <c r="C246">
        <v>30000</v>
      </c>
      <c r="D246">
        <v>29880</v>
      </c>
      <c r="E246" t="s">
        <v>7</v>
      </c>
      <c r="F246" t="s">
        <v>19</v>
      </c>
    </row>
    <row r="247" spans="1:6" x14ac:dyDescent="0.25">
      <c r="A247" s="1">
        <v>46240.742314814815</v>
      </c>
      <c r="B247" t="s">
        <v>6</v>
      </c>
      <c r="C247">
        <v>700</v>
      </c>
      <c r="D247">
        <v>676.09</v>
      </c>
      <c r="E247" t="s">
        <v>7</v>
      </c>
      <c r="F247" t="s">
        <v>14</v>
      </c>
    </row>
    <row r="248" spans="1:6" x14ac:dyDescent="0.25">
      <c r="A248" s="1">
        <v>46240.690358796295</v>
      </c>
      <c r="B248" t="s">
        <v>6</v>
      </c>
      <c r="C248">
        <v>100</v>
      </c>
      <c r="D248">
        <v>97.2</v>
      </c>
      <c r="E248" t="s">
        <v>7</v>
      </c>
      <c r="F248" t="s">
        <v>14</v>
      </c>
    </row>
    <row r="249" spans="1:6" x14ac:dyDescent="0.25">
      <c r="A249" s="1">
        <v>46240.673506944448</v>
      </c>
      <c r="B249" t="s">
        <v>6</v>
      </c>
      <c r="C249">
        <v>500</v>
      </c>
      <c r="D249">
        <v>486</v>
      </c>
      <c r="E249" t="s">
        <v>7</v>
      </c>
      <c r="F249" t="s">
        <v>20</v>
      </c>
    </row>
    <row r="250" spans="1:6" x14ac:dyDescent="0.25">
      <c r="A250" s="1">
        <v>46240.659837962965</v>
      </c>
      <c r="B250" t="s">
        <v>6</v>
      </c>
      <c r="C250">
        <v>1000</v>
      </c>
      <c r="D250">
        <v>972</v>
      </c>
      <c r="E250" t="s">
        <v>7</v>
      </c>
      <c r="F250" t="s">
        <v>14</v>
      </c>
    </row>
    <row r="251" spans="1:6" x14ac:dyDescent="0.25">
      <c r="A251" s="1">
        <v>46240.659062500003</v>
      </c>
      <c r="B251" t="s">
        <v>6</v>
      </c>
      <c r="C251">
        <v>1000</v>
      </c>
      <c r="D251">
        <v>996</v>
      </c>
      <c r="E251" t="s">
        <v>7</v>
      </c>
      <c r="F251" t="s">
        <v>14</v>
      </c>
    </row>
    <row r="252" spans="1:6" x14ac:dyDescent="0.25">
      <c r="A252" s="1">
        <v>46240.62327546296</v>
      </c>
      <c r="B252" t="s">
        <v>6</v>
      </c>
      <c r="C252">
        <v>1000</v>
      </c>
      <c r="D252">
        <v>996</v>
      </c>
      <c r="E252" t="s">
        <v>7</v>
      </c>
      <c r="F252" t="s">
        <v>14</v>
      </c>
    </row>
    <row r="253" spans="1:6" x14ac:dyDescent="0.25">
      <c r="A253" s="1">
        <v>46240.596168981479</v>
      </c>
      <c r="B253" t="s">
        <v>6</v>
      </c>
      <c r="C253">
        <v>100</v>
      </c>
      <c r="D253">
        <v>99.6</v>
      </c>
      <c r="E253" t="s">
        <v>7</v>
      </c>
      <c r="F253" t="s">
        <v>14</v>
      </c>
    </row>
    <row r="254" spans="1:6" x14ac:dyDescent="0.25">
      <c r="A254" s="1">
        <v>46240.592037037037</v>
      </c>
      <c r="B254" t="s">
        <v>6</v>
      </c>
      <c r="C254">
        <v>1000</v>
      </c>
      <c r="D254">
        <v>972</v>
      </c>
      <c r="E254" t="s">
        <v>7</v>
      </c>
      <c r="F254" t="s">
        <v>14</v>
      </c>
    </row>
    <row r="255" spans="1:6" x14ac:dyDescent="0.25">
      <c r="A255" s="1">
        <v>46240.57135416667</v>
      </c>
      <c r="B255" t="s">
        <v>6</v>
      </c>
      <c r="C255">
        <v>100</v>
      </c>
      <c r="D255">
        <v>97.2</v>
      </c>
      <c r="E255" t="s">
        <v>7</v>
      </c>
      <c r="F255" t="s">
        <v>14</v>
      </c>
    </row>
    <row r="256" spans="1:6" x14ac:dyDescent="0.25">
      <c r="A256" s="1">
        <v>46240.570914351854</v>
      </c>
      <c r="B256" t="s">
        <v>6</v>
      </c>
      <c r="C256">
        <v>100</v>
      </c>
      <c r="D256">
        <v>97.2</v>
      </c>
      <c r="E256" t="s">
        <v>7</v>
      </c>
      <c r="F256" t="s">
        <v>14</v>
      </c>
    </row>
    <row r="257" spans="1:6" x14ac:dyDescent="0.25">
      <c r="A257" s="1">
        <v>46240.527187500003</v>
      </c>
      <c r="B257" t="s">
        <v>6</v>
      </c>
      <c r="C257">
        <v>1000</v>
      </c>
      <c r="D257">
        <v>996</v>
      </c>
      <c r="E257" t="s">
        <v>7</v>
      </c>
      <c r="F257" t="s">
        <v>14</v>
      </c>
    </row>
    <row r="258" spans="1:6" x14ac:dyDescent="0.25">
      <c r="A258" s="1">
        <v>46240.526238425926</v>
      </c>
      <c r="B258" t="s">
        <v>6</v>
      </c>
      <c r="C258">
        <v>1000</v>
      </c>
      <c r="D258">
        <v>996</v>
      </c>
      <c r="E258" t="s">
        <v>7</v>
      </c>
      <c r="F258" t="s">
        <v>14</v>
      </c>
    </row>
    <row r="259" spans="1:6" x14ac:dyDescent="0.25">
      <c r="A259" s="1">
        <v>46240.521701388891</v>
      </c>
      <c r="B259" t="s">
        <v>6</v>
      </c>
      <c r="C259">
        <v>700</v>
      </c>
      <c r="D259">
        <v>697.2</v>
      </c>
      <c r="E259" t="s">
        <v>7</v>
      </c>
      <c r="F259" t="s">
        <v>14</v>
      </c>
    </row>
    <row r="260" spans="1:6" x14ac:dyDescent="0.25">
      <c r="A260" s="1">
        <v>46240.503425925926</v>
      </c>
      <c r="B260" t="s">
        <v>6</v>
      </c>
      <c r="C260">
        <v>100</v>
      </c>
      <c r="D260">
        <v>96.58</v>
      </c>
      <c r="E260" t="s">
        <v>7</v>
      </c>
      <c r="F260" t="s">
        <v>14</v>
      </c>
    </row>
    <row r="261" spans="1:6" x14ac:dyDescent="0.25">
      <c r="A261" s="1">
        <v>46240.502847222226</v>
      </c>
      <c r="B261" t="s">
        <v>6</v>
      </c>
      <c r="C261">
        <v>100</v>
      </c>
      <c r="D261">
        <v>99.6</v>
      </c>
      <c r="E261" t="s">
        <v>7</v>
      </c>
      <c r="F261" t="s">
        <v>14</v>
      </c>
    </row>
    <row r="262" spans="1:6" x14ac:dyDescent="0.25">
      <c r="A262" s="1">
        <v>46240.343055555553</v>
      </c>
      <c r="B262" t="s">
        <v>6</v>
      </c>
      <c r="C262">
        <v>500</v>
      </c>
      <c r="D262">
        <v>498</v>
      </c>
      <c r="E262" t="s">
        <v>7</v>
      </c>
      <c r="F262" t="s">
        <v>15</v>
      </c>
    </row>
    <row r="263" spans="1:6" x14ac:dyDescent="0.25">
      <c r="A263" s="1">
        <v>46239.979375000003</v>
      </c>
      <c r="B263" t="s">
        <v>6</v>
      </c>
      <c r="C263">
        <v>10000</v>
      </c>
      <c r="D263">
        <v>9658.4</v>
      </c>
      <c r="E263" t="s">
        <v>7</v>
      </c>
      <c r="F263" t="s">
        <v>20</v>
      </c>
    </row>
    <row r="264" spans="1:6" x14ac:dyDescent="0.25">
      <c r="A264" s="1">
        <v>46239.978796296295</v>
      </c>
      <c r="B264" t="s">
        <v>6</v>
      </c>
      <c r="C264">
        <v>5000</v>
      </c>
      <c r="D264">
        <v>4829.2</v>
      </c>
      <c r="E264" t="s">
        <v>7</v>
      </c>
      <c r="F264" t="s">
        <v>20</v>
      </c>
    </row>
    <row r="265" spans="1:6" x14ac:dyDescent="0.25">
      <c r="A265" s="1">
        <v>46239.709027777775</v>
      </c>
      <c r="B265" t="s">
        <v>6</v>
      </c>
      <c r="C265">
        <v>700</v>
      </c>
      <c r="D265">
        <v>680.4</v>
      </c>
      <c r="E265" t="s">
        <v>7</v>
      </c>
      <c r="F265" t="s">
        <v>19</v>
      </c>
    </row>
    <row r="266" spans="1:6" x14ac:dyDescent="0.25">
      <c r="A266" s="1">
        <v>46239.660891203705</v>
      </c>
      <c r="B266" t="s">
        <v>6</v>
      </c>
      <c r="C266">
        <v>700</v>
      </c>
      <c r="D266">
        <v>680.4</v>
      </c>
      <c r="E266" t="s">
        <v>7</v>
      </c>
      <c r="F266" t="s">
        <v>9</v>
      </c>
    </row>
    <row r="267" spans="1:6" x14ac:dyDescent="0.25">
      <c r="A267" s="1">
        <v>46239.659780092596</v>
      </c>
      <c r="B267" t="s">
        <v>6</v>
      </c>
      <c r="C267">
        <v>1000</v>
      </c>
      <c r="D267">
        <v>972</v>
      </c>
      <c r="E267" t="s">
        <v>7</v>
      </c>
      <c r="F267" t="s">
        <v>15</v>
      </c>
    </row>
    <row r="268" spans="1:6" x14ac:dyDescent="0.25">
      <c r="A268" s="1">
        <v>46239.658761574072</v>
      </c>
      <c r="B268" t="s">
        <v>6</v>
      </c>
      <c r="C268">
        <v>300</v>
      </c>
      <c r="D268">
        <v>298.8</v>
      </c>
      <c r="E268" t="s">
        <v>7</v>
      </c>
      <c r="F268" t="s">
        <v>20</v>
      </c>
    </row>
    <row r="269" spans="1:6" x14ac:dyDescent="0.25">
      <c r="A269" s="1">
        <v>46239.58630787037</v>
      </c>
      <c r="B269" t="s">
        <v>6</v>
      </c>
      <c r="C269">
        <v>350</v>
      </c>
      <c r="D269">
        <v>348.6</v>
      </c>
      <c r="E269" t="s">
        <v>7</v>
      </c>
      <c r="F269" t="s">
        <v>20</v>
      </c>
    </row>
    <row r="270" spans="1:6" x14ac:dyDescent="0.25">
      <c r="A270" s="1">
        <v>46239.577337962961</v>
      </c>
      <c r="B270" t="s">
        <v>6</v>
      </c>
      <c r="C270">
        <v>200</v>
      </c>
      <c r="D270">
        <v>199.2</v>
      </c>
      <c r="E270" t="s">
        <v>7</v>
      </c>
      <c r="F270" t="s">
        <v>20</v>
      </c>
    </row>
    <row r="271" spans="1:6" x14ac:dyDescent="0.25">
      <c r="A271" s="1">
        <v>46239.494004629632</v>
      </c>
      <c r="B271" t="s">
        <v>6</v>
      </c>
      <c r="C271">
        <v>300</v>
      </c>
      <c r="D271">
        <v>289.75</v>
      </c>
      <c r="E271" t="s">
        <v>7</v>
      </c>
      <c r="F271" t="s">
        <v>16</v>
      </c>
    </row>
    <row r="272" spans="1:6" x14ac:dyDescent="0.25">
      <c r="A272" s="1">
        <v>46239.492418981485</v>
      </c>
      <c r="B272" t="s">
        <v>6</v>
      </c>
      <c r="C272">
        <v>500</v>
      </c>
      <c r="D272">
        <v>486</v>
      </c>
      <c r="E272" t="s">
        <v>7</v>
      </c>
      <c r="F272" t="s">
        <v>19</v>
      </c>
    </row>
    <row r="273" spans="1:6" x14ac:dyDescent="0.25">
      <c r="A273" s="1">
        <v>46239.490960648145</v>
      </c>
      <c r="B273" t="s">
        <v>6</v>
      </c>
      <c r="C273">
        <v>300</v>
      </c>
      <c r="D273">
        <v>289.75</v>
      </c>
      <c r="E273" t="s">
        <v>7</v>
      </c>
      <c r="F273" t="s">
        <v>17</v>
      </c>
    </row>
    <row r="274" spans="1:6" x14ac:dyDescent="0.25">
      <c r="A274" s="1">
        <v>46239.489155092589</v>
      </c>
      <c r="B274" t="s">
        <v>6</v>
      </c>
      <c r="C274">
        <v>500</v>
      </c>
      <c r="D274">
        <v>482.92</v>
      </c>
      <c r="E274" t="s">
        <v>7</v>
      </c>
      <c r="F274" t="s">
        <v>20</v>
      </c>
    </row>
    <row r="275" spans="1:6" x14ac:dyDescent="0.25">
      <c r="A275" s="1">
        <v>46239.48715277778</v>
      </c>
      <c r="B275" t="s">
        <v>6</v>
      </c>
      <c r="C275">
        <v>500</v>
      </c>
      <c r="D275">
        <v>482.92</v>
      </c>
      <c r="E275" t="s">
        <v>7</v>
      </c>
      <c r="F275" t="s">
        <v>13</v>
      </c>
    </row>
    <row r="276" spans="1:6" x14ac:dyDescent="0.25">
      <c r="A276" s="1">
        <v>46239.476493055554</v>
      </c>
      <c r="B276" t="s">
        <v>6</v>
      </c>
      <c r="C276">
        <v>200</v>
      </c>
      <c r="D276">
        <v>194.4</v>
      </c>
      <c r="E276" t="s">
        <v>7</v>
      </c>
      <c r="F276" t="s">
        <v>20</v>
      </c>
    </row>
    <row r="277" spans="1:6" x14ac:dyDescent="0.25">
      <c r="A277" s="1">
        <v>46239.3593287037</v>
      </c>
      <c r="B277" t="s">
        <v>6</v>
      </c>
      <c r="C277">
        <v>700</v>
      </c>
      <c r="D277">
        <v>680.4</v>
      </c>
      <c r="E277" t="s">
        <v>7</v>
      </c>
      <c r="F277" t="s">
        <v>8</v>
      </c>
    </row>
    <row r="278" spans="1:6" x14ac:dyDescent="0.25">
      <c r="A278" s="1">
        <v>46239.323344907411</v>
      </c>
      <c r="B278" t="s">
        <v>6</v>
      </c>
      <c r="C278">
        <v>500</v>
      </c>
      <c r="D278">
        <v>498</v>
      </c>
      <c r="E278" t="s">
        <v>7</v>
      </c>
      <c r="F278" t="s">
        <v>13</v>
      </c>
    </row>
    <row r="279" spans="1:6" x14ac:dyDescent="0.25">
      <c r="A279" s="1">
        <v>46239.287893518522</v>
      </c>
      <c r="B279" t="s">
        <v>6</v>
      </c>
      <c r="C279">
        <v>700</v>
      </c>
      <c r="D279">
        <v>676.09</v>
      </c>
      <c r="E279" t="s">
        <v>7</v>
      </c>
      <c r="F279" t="s">
        <v>20</v>
      </c>
    </row>
    <row r="280" spans="1:6" x14ac:dyDescent="0.25">
      <c r="A280" s="1">
        <v>46239.17119212963</v>
      </c>
      <c r="B280" t="s">
        <v>6</v>
      </c>
      <c r="C280">
        <v>1000</v>
      </c>
      <c r="D280">
        <v>972</v>
      </c>
      <c r="E280" t="s">
        <v>7</v>
      </c>
      <c r="F280" t="s">
        <v>20</v>
      </c>
    </row>
    <row r="281" spans="1:6" x14ac:dyDescent="0.25">
      <c r="A281" s="1">
        <v>46239.010740740741</v>
      </c>
      <c r="B281" t="s">
        <v>6</v>
      </c>
      <c r="C281">
        <v>1000</v>
      </c>
      <c r="D281">
        <v>996</v>
      </c>
      <c r="E281" t="s">
        <v>7</v>
      </c>
      <c r="F281" t="s">
        <v>20</v>
      </c>
    </row>
    <row r="282" spans="1:6" x14ac:dyDescent="0.25">
      <c r="A282" s="1">
        <v>46238.933194444442</v>
      </c>
      <c r="B282" t="s">
        <v>6</v>
      </c>
      <c r="C282">
        <v>700</v>
      </c>
      <c r="D282">
        <v>697.2</v>
      </c>
      <c r="E282" t="s">
        <v>7</v>
      </c>
      <c r="F282" t="s">
        <v>20</v>
      </c>
    </row>
    <row r="283" spans="1:6" x14ac:dyDescent="0.25">
      <c r="A283" s="1">
        <v>46238.841631944444</v>
      </c>
      <c r="B283" t="s">
        <v>6</v>
      </c>
      <c r="C283">
        <v>300</v>
      </c>
      <c r="D283">
        <v>289.75</v>
      </c>
      <c r="E283" t="s">
        <v>7</v>
      </c>
      <c r="F283" t="s">
        <v>20</v>
      </c>
    </row>
    <row r="284" spans="1:6" x14ac:dyDescent="0.25">
      <c r="A284" s="1">
        <v>46238.67597222222</v>
      </c>
      <c r="B284" t="s">
        <v>6</v>
      </c>
      <c r="C284">
        <v>300</v>
      </c>
      <c r="D284">
        <v>298.8</v>
      </c>
      <c r="E284" t="s">
        <v>7</v>
      </c>
      <c r="F284" t="s">
        <v>20</v>
      </c>
    </row>
    <row r="285" spans="1:6" x14ac:dyDescent="0.25">
      <c r="A285" s="1">
        <v>46238.664490740739</v>
      </c>
      <c r="B285" t="s">
        <v>6</v>
      </c>
      <c r="C285">
        <v>700</v>
      </c>
      <c r="D285">
        <v>697.2</v>
      </c>
      <c r="E285" t="s">
        <v>7</v>
      </c>
      <c r="F285" t="s">
        <v>20</v>
      </c>
    </row>
    <row r="286" spans="1:6" x14ac:dyDescent="0.25">
      <c r="A286" s="1">
        <v>46238.507013888891</v>
      </c>
      <c r="B286" t="s">
        <v>6</v>
      </c>
      <c r="C286">
        <v>100</v>
      </c>
      <c r="D286">
        <v>96.58</v>
      </c>
      <c r="E286" t="s">
        <v>7</v>
      </c>
      <c r="F286" t="s">
        <v>20</v>
      </c>
    </row>
    <row r="287" spans="1:6" x14ac:dyDescent="0.25">
      <c r="A287" s="1">
        <v>46238.463877314818</v>
      </c>
      <c r="B287" t="s">
        <v>6</v>
      </c>
      <c r="C287">
        <v>100</v>
      </c>
      <c r="D287">
        <v>99.6</v>
      </c>
      <c r="E287" t="s">
        <v>7</v>
      </c>
      <c r="F287" t="s">
        <v>20</v>
      </c>
    </row>
    <row r="288" spans="1:6" x14ac:dyDescent="0.25">
      <c r="A288" s="1">
        <v>46238.456018518518</v>
      </c>
      <c r="B288" t="s">
        <v>6</v>
      </c>
      <c r="C288">
        <v>100</v>
      </c>
      <c r="D288">
        <v>97.2</v>
      </c>
      <c r="E288" t="s">
        <v>7</v>
      </c>
      <c r="F288" t="s">
        <v>20</v>
      </c>
    </row>
    <row r="289" spans="1:6" x14ac:dyDescent="0.25">
      <c r="A289" s="1">
        <v>46238.454201388886</v>
      </c>
      <c r="B289" t="s">
        <v>6</v>
      </c>
      <c r="C289">
        <v>300</v>
      </c>
      <c r="D289">
        <v>291.60000000000002</v>
      </c>
      <c r="E289" t="s">
        <v>7</v>
      </c>
      <c r="F289" t="s">
        <v>20</v>
      </c>
    </row>
    <row r="290" spans="1:6" x14ac:dyDescent="0.25">
      <c r="A290" s="1">
        <v>46238.396249999998</v>
      </c>
      <c r="B290" t="s">
        <v>6</v>
      </c>
      <c r="C290">
        <v>8146</v>
      </c>
      <c r="D290">
        <v>7917.91</v>
      </c>
      <c r="E290" t="s">
        <v>7</v>
      </c>
      <c r="F290" t="s">
        <v>9</v>
      </c>
    </row>
    <row r="291" spans="1:6" x14ac:dyDescent="0.25">
      <c r="A291" s="1">
        <v>46238.394525462965</v>
      </c>
      <c r="B291" t="s">
        <v>6</v>
      </c>
      <c r="C291">
        <v>1000</v>
      </c>
      <c r="D291">
        <v>972</v>
      </c>
      <c r="E291" t="s">
        <v>7</v>
      </c>
      <c r="F291" t="s">
        <v>10</v>
      </c>
    </row>
    <row r="292" spans="1:6" x14ac:dyDescent="0.25">
      <c r="A292" s="1">
        <v>46238.393784722219</v>
      </c>
      <c r="B292" t="s">
        <v>6</v>
      </c>
      <c r="C292">
        <v>3200</v>
      </c>
      <c r="D292">
        <v>3090.69</v>
      </c>
      <c r="E292" t="s">
        <v>7</v>
      </c>
      <c r="F292" t="s">
        <v>20</v>
      </c>
    </row>
    <row r="293" spans="1:6" x14ac:dyDescent="0.25">
      <c r="A293" s="1">
        <v>46238.294050925928</v>
      </c>
      <c r="B293" t="s">
        <v>6</v>
      </c>
      <c r="C293">
        <v>100</v>
      </c>
      <c r="D293">
        <v>97.2</v>
      </c>
      <c r="E293" t="s">
        <v>7</v>
      </c>
      <c r="F293" t="s">
        <v>10</v>
      </c>
    </row>
    <row r="294" spans="1:6" x14ac:dyDescent="0.25">
      <c r="A294" s="1">
        <v>46237.978865740741</v>
      </c>
      <c r="B294" t="s">
        <v>6</v>
      </c>
      <c r="C294">
        <v>3000</v>
      </c>
      <c r="D294">
        <v>2988</v>
      </c>
      <c r="E294" t="s">
        <v>7</v>
      </c>
      <c r="F294" t="s">
        <v>10</v>
      </c>
    </row>
    <row r="295" spans="1:6" x14ac:dyDescent="0.25">
      <c r="A295" s="1">
        <v>46237.914953703701</v>
      </c>
      <c r="B295" t="s">
        <v>6</v>
      </c>
      <c r="C295">
        <v>400</v>
      </c>
      <c r="D295">
        <v>388.8</v>
      </c>
      <c r="E295" t="s">
        <v>7</v>
      </c>
      <c r="F295" t="s">
        <v>20</v>
      </c>
    </row>
    <row r="296" spans="1:6" x14ac:dyDescent="0.25">
      <c r="A296" s="1">
        <v>46237.887164351851</v>
      </c>
      <c r="B296" t="s">
        <v>6</v>
      </c>
      <c r="C296">
        <v>500</v>
      </c>
      <c r="D296">
        <v>486</v>
      </c>
      <c r="E296" t="s">
        <v>7</v>
      </c>
      <c r="F296" t="s">
        <v>16</v>
      </c>
    </row>
    <row r="297" spans="1:6" x14ac:dyDescent="0.25">
      <c r="A297" s="1">
        <v>46237.816944444443</v>
      </c>
      <c r="B297" t="s">
        <v>6</v>
      </c>
      <c r="C297">
        <v>100</v>
      </c>
      <c r="D297">
        <v>97.2</v>
      </c>
      <c r="E297" t="s">
        <v>7</v>
      </c>
      <c r="F297" t="s">
        <v>10</v>
      </c>
    </row>
    <row r="298" spans="1:6" x14ac:dyDescent="0.25">
      <c r="A298" s="1">
        <v>46237.806597222225</v>
      </c>
      <c r="B298" t="s">
        <v>6</v>
      </c>
      <c r="C298">
        <v>100</v>
      </c>
      <c r="D298">
        <v>99.6</v>
      </c>
      <c r="E298" t="s">
        <v>7</v>
      </c>
      <c r="F298" t="s">
        <v>20</v>
      </c>
    </row>
    <row r="299" spans="1:6" x14ac:dyDescent="0.25">
      <c r="A299" s="1">
        <v>46237.795578703706</v>
      </c>
      <c r="B299" t="s">
        <v>6</v>
      </c>
      <c r="C299">
        <v>150</v>
      </c>
      <c r="D299">
        <v>145.80000000000001</v>
      </c>
      <c r="E299" t="s">
        <v>7</v>
      </c>
      <c r="F299" t="s">
        <v>20</v>
      </c>
    </row>
    <row r="300" spans="1:6" x14ac:dyDescent="0.25">
      <c r="A300" s="1">
        <v>46237.682164351849</v>
      </c>
      <c r="B300" t="s">
        <v>6</v>
      </c>
      <c r="C300">
        <v>200</v>
      </c>
      <c r="D300">
        <v>193.17</v>
      </c>
      <c r="E300" t="s">
        <v>7</v>
      </c>
      <c r="F300" t="s">
        <v>20</v>
      </c>
    </row>
    <row r="301" spans="1:6" x14ac:dyDescent="0.25">
      <c r="A301" s="1">
        <v>46237.651493055557</v>
      </c>
      <c r="B301" t="s">
        <v>6</v>
      </c>
      <c r="C301">
        <v>150</v>
      </c>
      <c r="D301">
        <v>145.80000000000001</v>
      </c>
      <c r="E301" t="s">
        <v>7</v>
      </c>
      <c r="F301" t="s">
        <v>20</v>
      </c>
    </row>
    <row r="302" spans="1:6" x14ac:dyDescent="0.25">
      <c r="A302" s="1">
        <v>46237.642592592594</v>
      </c>
      <c r="B302" t="s">
        <v>6</v>
      </c>
      <c r="C302">
        <v>1000</v>
      </c>
      <c r="D302">
        <v>996</v>
      </c>
      <c r="E302" t="s">
        <v>7</v>
      </c>
      <c r="F302" t="s">
        <v>20</v>
      </c>
    </row>
    <row r="303" spans="1:6" x14ac:dyDescent="0.25">
      <c r="A303" s="1">
        <v>46237.629212962966</v>
      </c>
      <c r="B303" t="s">
        <v>6</v>
      </c>
      <c r="C303">
        <v>1000</v>
      </c>
      <c r="D303">
        <v>996</v>
      </c>
      <c r="E303" t="s">
        <v>7</v>
      </c>
      <c r="F303" t="s">
        <v>20</v>
      </c>
    </row>
    <row r="304" spans="1:6" x14ac:dyDescent="0.25">
      <c r="A304" s="1">
        <v>46237.516111111108</v>
      </c>
      <c r="B304" t="s">
        <v>6</v>
      </c>
      <c r="C304">
        <v>100</v>
      </c>
      <c r="D304">
        <v>99.6</v>
      </c>
      <c r="E304" t="s">
        <v>7</v>
      </c>
      <c r="F304" t="s">
        <v>20</v>
      </c>
    </row>
    <row r="305" spans="1:6" x14ac:dyDescent="0.25">
      <c r="A305" s="1">
        <v>46237.497118055559</v>
      </c>
      <c r="B305" t="s">
        <v>6</v>
      </c>
      <c r="C305">
        <v>300</v>
      </c>
      <c r="D305">
        <v>298.8</v>
      </c>
      <c r="E305" t="s">
        <v>7</v>
      </c>
      <c r="F305" t="s">
        <v>20</v>
      </c>
    </row>
    <row r="306" spans="1:6" x14ac:dyDescent="0.25">
      <c r="A306" s="1">
        <v>46237.49428240741</v>
      </c>
      <c r="B306" t="s">
        <v>6</v>
      </c>
      <c r="C306">
        <v>200</v>
      </c>
      <c r="D306">
        <v>194.4</v>
      </c>
      <c r="E306" t="s">
        <v>7</v>
      </c>
      <c r="F306" t="s">
        <v>20</v>
      </c>
    </row>
    <row r="307" spans="1:6" x14ac:dyDescent="0.25">
      <c r="A307" s="1">
        <v>46237.489340277774</v>
      </c>
      <c r="B307" t="s">
        <v>6</v>
      </c>
      <c r="C307">
        <v>500</v>
      </c>
      <c r="D307">
        <v>498</v>
      </c>
      <c r="E307" t="s">
        <v>7</v>
      </c>
      <c r="F307" t="s">
        <v>20</v>
      </c>
    </row>
    <row r="308" spans="1:6" x14ac:dyDescent="0.25">
      <c r="A308" s="1">
        <v>46237.466874999998</v>
      </c>
      <c r="B308" t="s">
        <v>6</v>
      </c>
      <c r="C308">
        <v>100</v>
      </c>
      <c r="D308">
        <v>97.2</v>
      </c>
      <c r="E308" t="s">
        <v>7</v>
      </c>
      <c r="F308" t="s">
        <v>20</v>
      </c>
    </row>
    <row r="309" spans="1:6" x14ac:dyDescent="0.25">
      <c r="A309" s="1">
        <v>46237.436678240738</v>
      </c>
      <c r="B309" t="s">
        <v>6</v>
      </c>
      <c r="C309">
        <v>1000</v>
      </c>
      <c r="D309">
        <v>972</v>
      </c>
      <c r="E309" t="s">
        <v>7</v>
      </c>
      <c r="F309" t="s">
        <v>20</v>
      </c>
    </row>
    <row r="310" spans="1:6" x14ac:dyDescent="0.25">
      <c r="A310" s="1">
        <v>46237.435162037036</v>
      </c>
      <c r="B310" t="s">
        <v>6</v>
      </c>
      <c r="C310">
        <v>1000</v>
      </c>
      <c r="D310">
        <v>965.84</v>
      </c>
      <c r="E310" t="s">
        <v>7</v>
      </c>
      <c r="F310" t="s">
        <v>19</v>
      </c>
    </row>
    <row r="311" spans="1:6" x14ac:dyDescent="0.25">
      <c r="A311" s="1">
        <v>46237.425682870373</v>
      </c>
      <c r="B311" t="s">
        <v>6</v>
      </c>
      <c r="C311">
        <v>1000</v>
      </c>
      <c r="D311">
        <v>996</v>
      </c>
      <c r="E311" t="s">
        <v>7</v>
      </c>
      <c r="F311" t="s">
        <v>20</v>
      </c>
    </row>
    <row r="312" spans="1:6" x14ac:dyDescent="0.25">
      <c r="A312" s="1">
        <v>46237.412812499999</v>
      </c>
      <c r="B312" t="s">
        <v>6</v>
      </c>
      <c r="C312">
        <v>150</v>
      </c>
      <c r="D312">
        <v>144.88</v>
      </c>
      <c r="E312" t="s">
        <v>7</v>
      </c>
      <c r="F312" t="s">
        <v>20</v>
      </c>
    </row>
    <row r="313" spans="1:6" x14ac:dyDescent="0.25">
      <c r="A313" s="1">
        <v>46237.401342592595</v>
      </c>
      <c r="B313" t="s">
        <v>6</v>
      </c>
      <c r="C313">
        <v>300</v>
      </c>
      <c r="D313">
        <v>289.75</v>
      </c>
      <c r="E313" t="s">
        <v>7</v>
      </c>
      <c r="F313" t="s">
        <v>20</v>
      </c>
    </row>
    <row r="314" spans="1:6" x14ac:dyDescent="0.25">
      <c r="A314" s="1">
        <v>46237.400104166663</v>
      </c>
      <c r="B314" t="s">
        <v>6</v>
      </c>
      <c r="C314">
        <v>100</v>
      </c>
      <c r="D314">
        <v>96.58</v>
      </c>
      <c r="E314" t="s">
        <v>7</v>
      </c>
      <c r="F314" t="s">
        <v>20</v>
      </c>
    </row>
    <row r="315" spans="1:6" x14ac:dyDescent="0.25">
      <c r="A315" s="1">
        <v>46237.394699074073</v>
      </c>
      <c r="B315" t="s">
        <v>6</v>
      </c>
      <c r="C315">
        <v>100</v>
      </c>
      <c r="D315">
        <v>96.58</v>
      </c>
      <c r="E315" t="s">
        <v>7</v>
      </c>
      <c r="F315" t="s">
        <v>20</v>
      </c>
    </row>
    <row r="316" spans="1:6" x14ac:dyDescent="0.25">
      <c r="A316" s="1">
        <v>46237.391458333332</v>
      </c>
      <c r="B316" t="s">
        <v>6</v>
      </c>
      <c r="C316">
        <v>100</v>
      </c>
      <c r="D316">
        <v>99.6</v>
      </c>
      <c r="E316" t="s">
        <v>7</v>
      </c>
      <c r="F316" t="s">
        <v>20</v>
      </c>
    </row>
    <row r="317" spans="1:6" x14ac:dyDescent="0.25">
      <c r="A317" s="1">
        <v>46237.391064814816</v>
      </c>
      <c r="B317" t="s">
        <v>6</v>
      </c>
      <c r="C317">
        <v>500</v>
      </c>
      <c r="D317">
        <v>498</v>
      </c>
      <c r="E317" t="s">
        <v>7</v>
      </c>
      <c r="F317" t="s">
        <v>20</v>
      </c>
    </row>
    <row r="318" spans="1:6" x14ac:dyDescent="0.25">
      <c r="A318" s="1">
        <v>46236.03460648148</v>
      </c>
      <c r="B318" t="s">
        <v>6</v>
      </c>
      <c r="C318">
        <v>300</v>
      </c>
      <c r="D318">
        <v>289.75</v>
      </c>
      <c r="E318" t="s">
        <v>7</v>
      </c>
      <c r="F318" t="s">
        <v>19</v>
      </c>
    </row>
    <row r="319" spans="1:6" x14ac:dyDescent="0.25">
      <c r="A319" s="1">
        <v>46235.946898148148</v>
      </c>
      <c r="B319" t="s">
        <v>6</v>
      </c>
      <c r="C319">
        <v>500</v>
      </c>
      <c r="D319">
        <v>486</v>
      </c>
      <c r="E319" t="s">
        <v>7</v>
      </c>
      <c r="F3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2026-09-02T12:31:28Z</dcterms:created>
  <dcterms:modified xsi:type="dcterms:W3CDTF">2026-09-02T12:31:28Z</dcterms:modified>
</cp:coreProperties>
</file>